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<sst xmlns="http://schemas.openxmlformats.org/spreadsheetml/2006/main" count="272" uniqueCount="188">
  <si>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(мелкоблочные,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</si>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</sst>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7.44140625" customWidth="1"/>
    <col min="2" max="2" width="30.6640625" customWidth="1"/>
    <col min="3" max="3" width="30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/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45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8" x14ac:dyDescent="0.35">
      <c r="A48" s="18" t="s">
        <v>55</v>
      </c>
      <c r="B48" s="19"/>
      <c r="C48" s="20">
        <f>SUM(C6:C47)</f>
        <v>4.42774</v>
      </c>
    </row>
    <row r="49" spans="1:3" ht="21" x14ac:dyDescent="0.4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/>
    </row>
    <row r="60" spans="1:3" ht="409.6" x14ac:dyDescent="0.3">
      <c r="A60" s="12" t="s">
        <v>68</v>
      </c>
      <c r="B60" s="13" t="s">
        <v>8</v>
      </c>
      <c r="C60" s="14">
        <v>9.0509999999999993E-2</v>
      </c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>
        <v>0.13161999999999999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2.231E-2</v>
      </c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/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0.33</v>
      </c>
    </row>
    <row r="121" spans="1:3" ht="124.2" x14ac:dyDescent="0.3">
      <c r="A121" s="12" t="s">
        <v>134</v>
      </c>
      <c r="B121" s="13" t="s">
        <v>14</v>
      </c>
      <c r="C121" s="29">
        <v>0.19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5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18" t="s">
        <v>185</v>
      </c>
      <c r="B161" s="19"/>
      <c r="C161" s="34">
        <f>SUM(C52:C160)</f>
        <v>12.286900000000001</v>
      </c>
    </row>
    <row r="162" spans="1:3" ht="126" x14ac:dyDescent="0.3">
      <c r="A162" s="35" t="s">
        <v>186</v>
      </c>
      <c r="B162" s="36"/>
      <c r="C162" s="34">
        <v>3.7</v>
      </c>
    </row>
    <row r="163" spans="1:3" ht="18" x14ac:dyDescent="0.35">
      <c r="A163" s="37" t="s">
        <v>187</v>
      </c>
      <c r="B163" s="37"/>
      <c r="C163" s="38">
        <f>C48+C161+C162</f>
        <v>20.414640000000002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2022-01-29T17:58:06Z</dcterms:modified>
</cp:coreProperties>
</file>