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<sst xmlns="http://schemas.openxmlformats.org/spreadsheetml/2006/main" count="272" uniqueCount="188">
  <si>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t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</si>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</sst>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" xfId="0" applyFont="1" applyFill="1" applyBorder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9.88671875" customWidth="1"/>
    <col min="2" max="2" width="25.44140625" customWidth="1"/>
    <col min="3" max="3" width="27.6640625" customWidth="1"/>
  </cols>
  <sheetData>
    <row r="1" spans="1:3" ht="15.6" x14ac:dyDescent="0.3">
      <c r="A1" s="1" t="s">
        <v>0</v>
      </c>
      <c r="B1" s="1"/>
      <c r="C1" s="1"/>
    </row>
    <row r="2" spans="1:3" ht="132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44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1.1100000000000001E-3</v>
      </c>
    </row>
    <row r="7" spans="1:3" ht="345" x14ac:dyDescent="0.3">
      <c r="A7" s="12" t="s">
        <v>9</v>
      </c>
      <c r="B7" s="13" t="s">
        <v>8</v>
      </c>
      <c r="C7" s="14">
        <v>1.8610000000000002E-2</v>
      </c>
    </row>
    <row r="8" spans="1:3" ht="129.6" x14ac:dyDescent="0.3">
      <c r="A8" s="10" t="s">
        <v>10</v>
      </c>
      <c r="B8" s="11"/>
      <c r="C8" s="15"/>
    </row>
    <row r="9" spans="1:3" ht="317.39999999999998" x14ac:dyDescent="0.3">
      <c r="A9" s="12" t="s">
        <v>11</v>
      </c>
      <c r="B9" s="13" t="s">
        <v>12</v>
      </c>
      <c r="C9" s="14">
        <v>3.7879999999999997E-2</v>
      </c>
    </row>
    <row r="10" spans="1:3" ht="317.39999999999998" x14ac:dyDescent="0.3">
      <c r="A10" s="12" t="s">
        <v>13</v>
      </c>
      <c r="B10" s="13" t="s">
        <v>14</v>
      </c>
      <c r="C10" s="14">
        <v>0.29253000000000001</v>
      </c>
    </row>
    <row r="11" spans="1:3" ht="216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0.14057</v>
      </c>
    </row>
    <row r="13" spans="1:3" ht="259.2" x14ac:dyDescent="0.3">
      <c r="A13" s="10" t="s">
        <v>18</v>
      </c>
      <c r="B13" s="11"/>
      <c r="C13" s="15"/>
    </row>
    <row r="14" spans="1:3" ht="331.2" x14ac:dyDescent="0.3">
      <c r="A14" s="12" t="s">
        <v>19</v>
      </c>
      <c r="B14" s="13" t="s">
        <v>17</v>
      </c>
      <c r="C14" s="14">
        <v>0.11251</v>
      </c>
    </row>
    <row r="15" spans="1:3" ht="302.39999999999998" x14ac:dyDescent="0.3">
      <c r="A15" s="10" t="s">
        <v>20</v>
      </c>
      <c r="B15" s="11"/>
      <c r="C15" s="15"/>
    </row>
    <row r="16" spans="1:3" ht="331.2" x14ac:dyDescent="0.3">
      <c r="A16" s="12" t="s">
        <v>21</v>
      </c>
      <c r="B16" s="13" t="s">
        <v>17</v>
      </c>
      <c r="C16" s="14">
        <v>0.11051</v>
      </c>
    </row>
    <row r="17" spans="1:3" ht="216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58.8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0.53891</v>
      </c>
    </row>
    <row r="21" spans="1:3" ht="230.4" x14ac:dyDescent="0.3">
      <c r="A21" s="10" t="s">
        <v>26</v>
      </c>
      <c r="B21" s="11"/>
      <c r="C21" s="15"/>
    </row>
    <row r="22" spans="1:3" ht="331.2" x14ac:dyDescent="0.3">
      <c r="A22" s="12" t="s">
        <v>27</v>
      </c>
      <c r="B22" s="13" t="s">
        <v>8</v>
      </c>
      <c r="C22" s="14">
        <v>3.2500000000000001E-2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216" x14ac:dyDescent="0.3">
      <c r="A24" s="10" t="s">
        <v>29</v>
      </c>
      <c r="B24" s="11"/>
      <c r="C24" s="15"/>
    </row>
    <row r="25" spans="1:3" ht="331.2" x14ac:dyDescent="0.3">
      <c r="A25" s="12" t="s">
        <v>30</v>
      </c>
      <c r="B25" s="13" t="s">
        <v>31</v>
      </c>
      <c r="C25" s="14">
        <v>0.14817</v>
      </c>
    </row>
    <row r="26" spans="1:3" ht="386.4" x14ac:dyDescent="0.3">
      <c r="A26" s="12" t="s">
        <v>32</v>
      </c>
      <c r="B26" s="13" t="s">
        <v>14</v>
      </c>
      <c r="C26" s="14">
        <v>0.10371</v>
      </c>
    </row>
    <row r="27" spans="1:3" ht="331.2" x14ac:dyDescent="0.3">
      <c r="A27" s="12" t="s">
        <v>33</v>
      </c>
      <c r="B27" s="13" t="s">
        <v>17</v>
      </c>
      <c r="C27" s="14">
        <v>0.27162999999999998</v>
      </c>
    </row>
    <row r="28" spans="1:3" ht="230.4" x14ac:dyDescent="0.3">
      <c r="A28" s="10" t="s">
        <v>34</v>
      </c>
      <c r="B28" s="11"/>
      <c r="C28" s="15"/>
    </row>
    <row r="29" spans="1:3" ht="331.2" x14ac:dyDescent="0.3">
      <c r="A29" s="12" t="s">
        <v>35</v>
      </c>
      <c r="B29" s="13" t="s">
        <v>17</v>
      </c>
      <c r="C29" s="14">
        <v>8.3339999999999997E-2</v>
      </c>
    </row>
    <row r="30" spans="1:3" ht="259.2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0.27789999999999998</v>
      </c>
    </row>
    <row r="32" spans="1:3" ht="302.39999999999998" x14ac:dyDescent="0.3">
      <c r="A32" s="10" t="s">
        <v>39</v>
      </c>
      <c r="B32" s="11"/>
      <c r="C32" s="15"/>
    </row>
    <row r="33" spans="1:3" ht="331.2" x14ac:dyDescent="0.3">
      <c r="A33" s="12" t="s">
        <v>40</v>
      </c>
      <c r="B33" s="13" t="s">
        <v>17</v>
      </c>
      <c r="C33" s="14"/>
    </row>
    <row r="34" spans="1:3" ht="360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0.28844999999999998</v>
      </c>
    </row>
    <row r="36" spans="1:3" ht="386.4" x14ac:dyDescent="0.3">
      <c r="A36" s="8" t="s">
        <v>43</v>
      </c>
      <c r="B36" s="9"/>
      <c r="C36" s="15"/>
    </row>
    <row r="37" spans="1:3" ht="187.2" x14ac:dyDescent="0.3">
      <c r="A37" s="10" t="s">
        <v>44</v>
      </c>
      <c r="B37" s="11"/>
      <c r="C37" s="15"/>
    </row>
    <row r="38" spans="1:3" ht="331.2" x14ac:dyDescent="0.3">
      <c r="A38" s="12" t="s">
        <v>45</v>
      </c>
      <c r="B38" s="13" t="s">
        <v>17</v>
      </c>
      <c r="C38" s="14"/>
    </row>
    <row r="39" spans="1:3" ht="316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0.36756</v>
      </c>
    </row>
    <row r="41" spans="1:3" ht="360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3.7039999999999997E-2</v>
      </c>
    </row>
    <row r="43" spans="1:3" ht="358.8" x14ac:dyDescent="0.3">
      <c r="A43" s="12" t="s">
        <v>50</v>
      </c>
      <c r="B43" s="13" t="s">
        <v>17</v>
      </c>
      <c r="C43" s="14">
        <v>0.59218000000000004</v>
      </c>
    </row>
    <row r="44" spans="1:3" ht="409.6" x14ac:dyDescent="0.3">
      <c r="A44" s="12" t="s">
        <v>51</v>
      </c>
      <c r="B44" s="13" t="s">
        <v>17</v>
      </c>
      <c r="C44" s="14">
        <v>0.93722000000000005</v>
      </c>
    </row>
    <row r="45" spans="1:3" ht="345.6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0.41360000000000002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15">
        <f>SUM(C6:C47)</f>
        <v>4.80593</v>
      </c>
    </row>
    <row r="49" spans="1:3" ht="15.6" x14ac:dyDescent="0.3">
      <c r="A49" s="20" t="s">
        <v>56</v>
      </c>
      <c r="B49" s="21"/>
      <c r="C49" s="15"/>
    </row>
    <row r="50" spans="1:3" ht="409.6" x14ac:dyDescent="0.3">
      <c r="A50" s="22" t="s">
        <v>57</v>
      </c>
      <c r="B50" s="23"/>
      <c r="C50" s="15"/>
    </row>
    <row r="51" spans="1:3" ht="144" x14ac:dyDescent="0.3">
      <c r="A51" s="24" t="s">
        <v>58</v>
      </c>
      <c r="B51" s="25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1.58E-3</v>
      </c>
    </row>
    <row r="54" spans="1:3" ht="317.39999999999998" x14ac:dyDescent="0.3">
      <c r="A54" s="12" t="s">
        <v>61</v>
      </c>
      <c r="B54" s="13" t="s">
        <v>8</v>
      </c>
      <c r="C54" s="14">
        <v>1.3950000000000001E-2</v>
      </c>
    </row>
    <row r="55" spans="1:3" ht="129.6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0.23186000000000001</v>
      </c>
    </row>
    <row r="57" spans="1:3" ht="216" x14ac:dyDescent="0.3">
      <c r="A57" s="24" t="s">
        <v>64</v>
      </c>
      <c r="B57" s="26"/>
      <c r="C57" s="15"/>
    </row>
    <row r="58" spans="1:3" ht="409.6" x14ac:dyDescent="0.3">
      <c r="A58" s="12" t="s">
        <v>65</v>
      </c>
      <c r="B58" s="13" t="s">
        <v>66</v>
      </c>
      <c r="C58" s="14">
        <v>0.10828</v>
      </c>
    </row>
    <row r="59" spans="1:3" ht="409.6" x14ac:dyDescent="0.3">
      <c r="A59" s="12" t="s">
        <v>67</v>
      </c>
      <c r="B59" s="13" t="s">
        <v>8</v>
      </c>
      <c r="C59" s="14">
        <v>0.14446000000000001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59.2" x14ac:dyDescent="0.3">
      <c r="A62" s="10" t="s">
        <v>70</v>
      </c>
      <c r="B62" s="11"/>
      <c r="C62" s="15"/>
    </row>
    <row r="63" spans="1:3" ht="358.8" x14ac:dyDescent="0.3">
      <c r="A63" s="12" t="s">
        <v>71</v>
      </c>
      <c r="B63" s="13" t="s">
        <v>8</v>
      </c>
      <c r="C63" s="14">
        <v>3.79E-3</v>
      </c>
    </row>
    <row r="64" spans="1:3" ht="409.6" x14ac:dyDescent="0.3">
      <c r="A64" s="12" t="s">
        <v>72</v>
      </c>
      <c r="B64" s="13" t="s">
        <v>8</v>
      </c>
      <c r="C64" s="14">
        <v>0.14817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303.60000000000002" x14ac:dyDescent="0.3">
      <c r="A67" s="12" t="s">
        <v>75</v>
      </c>
      <c r="B67" s="13" t="s">
        <v>8</v>
      </c>
      <c r="C67" s="14">
        <v>2.8700000000000002E-3</v>
      </c>
    </row>
    <row r="68" spans="1:3" ht="302.39999999999998" x14ac:dyDescent="0.3">
      <c r="A68" s="10" t="s">
        <v>76</v>
      </c>
      <c r="B68" s="11"/>
      <c r="C68" s="15"/>
    </row>
    <row r="69" spans="1:3" ht="400.2" x14ac:dyDescent="0.3">
      <c r="A69" s="12" t="s">
        <v>77</v>
      </c>
      <c r="B69" s="13" t="s">
        <v>8</v>
      </c>
      <c r="C69" s="14">
        <v>2.9E-4</v>
      </c>
    </row>
    <row r="70" spans="1:3" ht="409.6" x14ac:dyDescent="0.3">
      <c r="A70" s="12" t="s">
        <v>78</v>
      </c>
      <c r="B70" s="13" t="s">
        <v>8</v>
      </c>
      <c r="C70" s="14">
        <v>0.12013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216" x14ac:dyDescent="0.3">
      <c r="A73" s="10" t="s">
        <v>81</v>
      </c>
      <c r="B73" s="11"/>
      <c r="C73" s="15"/>
    </row>
    <row r="74" spans="1:3" ht="124.2" x14ac:dyDescent="0.3">
      <c r="A74" s="12" t="s">
        <v>82</v>
      </c>
      <c r="B74" s="13" t="s">
        <v>14</v>
      </c>
      <c r="C74" s="14">
        <v>0.11767</v>
      </c>
    </row>
    <row r="75" spans="1:3" ht="248.4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3.8580000000000003E-2</v>
      </c>
    </row>
    <row r="77" spans="1:3" ht="409.6" x14ac:dyDescent="0.3">
      <c r="A77" s="12" t="s">
        <v>85</v>
      </c>
      <c r="B77" s="13" t="s">
        <v>8</v>
      </c>
      <c r="C77" s="14">
        <v>0.13952000000000001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2.3650000000000001E-2</v>
      </c>
    </row>
    <row r="80" spans="1:3" ht="303.60000000000002" x14ac:dyDescent="0.3">
      <c r="A80" s="12" t="s">
        <v>90</v>
      </c>
      <c r="B80" s="13" t="s">
        <v>14</v>
      </c>
      <c r="C80" s="14">
        <v>9.1539999999999996E-2</v>
      </c>
    </row>
    <row r="81" spans="1:3" ht="151.80000000000001" x14ac:dyDescent="0.3">
      <c r="A81" s="12" t="s">
        <v>91</v>
      </c>
      <c r="B81" s="13" t="s">
        <v>87</v>
      </c>
      <c r="C81" s="14">
        <v>6.2960000000000002E-2</v>
      </c>
    </row>
    <row r="82" spans="1:3" ht="230.4" x14ac:dyDescent="0.3">
      <c r="A82" s="10" t="s">
        <v>92</v>
      </c>
      <c r="B82" s="11"/>
      <c r="C82" s="15"/>
    </row>
    <row r="83" spans="1:3" ht="303.60000000000002" x14ac:dyDescent="0.3">
      <c r="A83" s="27" t="s">
        <v>93</v>
      </c>
      <c r="B83" s="13" t="s">
        <v>8</v>
      </c>
      <c r="C83" s="14">
        <v>3.7039999999999997E-2</v>
      </c>
    </row>
    <row r="84" spans="1:3" ht="409.6" x14ac:dyDescent="0.3">
      <c r="A84" s="12" t="s">
        <v>94</v>
      </c>
      <c r="B84" s="13" t="s">
        <v>8</v>
      </c>
      <c r="C84" s="14">
        <v>6.5439999999999998E-2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6.2899999999999996E-3</v>
      </c>
    </row>
    <row r="87" spans="1:3" ht="358.8" x14ac:dyDescent="0.3">
      <c r="A87" s="12" t="s">
        <v>97</v>
      </c>
      <c r="B87" s="13" t="s">
        <v>8</v>
      </c>
      <c r="C87" s="14"/>
    </row>
    <row r="88" spans="1:3" ht="216" x14ac:dyDescent="0.3">
      <c r="A88" s="10" t="s">
        <v>98</v>
      </c>
      <c r="B88" s="11"/>
      <c r="C88" s="15"/>
    </row>
    <row r="89" spans="1:3" ht="400.2" x14ac:dyDescent="0.3">
      <c r="A89" s="12" t="s">
        <v>99</v>
      </c>
      <c r="B89" s="13" t="s">
        <v>8</v>
      </c>
      <c r="C89" s="14">
        <v>0.17285</v>
      </c>
    </row>
    <row r="90" spans="1:3" ht="289.8" x14ac:dyDescent="0.3">
      <c r="A90" s="12" t="s">
        <v>100</v>
      </c>
      <c r="B90" s="13" t="s">
        <v>8</v>
      </c>
      <c r="C90" s="14">
        <v>1.9449999999999999E-2</v>
      </c>
    </row>
    <row r="91" spans="1:3" ht="358.8" x14ac:dyDescent="0.3">
      <c r="A91" s="12" t="s">
        <v>101</v>
      </c>
      <c r="B91" s="13" t="s">
        <v>17</v>
      </c>
      <c r="C91" s="14">
        <v>0.20988999999999999</v>
      </c>
    </row>
    <row r="92" spans="1:3" ht="230.4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6.4999999999999997E-4</v>
      </c>
    </row>
    <row r="94" spans="1:3" ht="110.4" x14ac:dyDescent="0.3">
      <c r="A94" s="12" t="s">
        <v>104</v>
      </c>
      <c r="B94" s="13" t="s">
        <v>31</v>
      </c>
      <c r="C94" s="14">
        <v>9.2000000000000003E-4</v>
      </c>
    </row>
    <row r="95" spans="1:3" ht="259.2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5.7520000000000002E-2</v>
      </c>
    </row>
    <row r="97" spans="1:3" ht="302.39999999999998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60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7.3080000000000006E-2</v>
      </c>
    </row>
    <row r="101" spans="1:3" ht="386.4" x14ac:dyDescent="0.3">
      <c r="A101" s="8" t="s">
        <v>111</v>
      </c>
      <c r="B101" s="9"/>
      <c r="C101" s="15"/>
    </row>
    <row r="102" spans="1:3" ht="187.2" x14ac:dyDescent="0.3">
      <c r="A102" s="10" t="s">
        <v>112</v>
      </c>
      <c r="B102" s="11"/>
      <c r="C102" s="15"/>
    </row>
    <row r="103" spans="1:3" ht="345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59.2" x14ac:dyDescent="0.3">
      <c r="A106" s="10" t="s">
        <v>117</v>
      </c>
      <c r="B106" s="11"/>
      <c r="C106" s="15"/>
    </row>
    <row r="107" spans="1:3" ht="248.4" x14ac:dyDescent="0.3">
      <c r="A107" s="12" t="s">
        <v>118</v>
      </c>
      <c r="B107" s="13" t="s">
        <v>119</v>
      </c>
      <c r="C107" s="14"/>
    </row>
    <row r="108" spans="1:3" ht="400.2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110.4" x14ac:dyDescent="0.3">
      <c r="A110" s="12" t="s">
        <v>122</v>
      </c>
      <c r="B110" s="13" t="s">
        <v>119</v>
      </c>
      <c r="C110" s="14"/>
    </row>
    <row r="111" spans="1:3" ht="316.8" x14ac:dyDescent="0.3">
      <c r="A111" s="10" t="s">
        <v>123</v>
      </c>
      <c r="B111" s="11"/>
      <c r="C111" s="15"/>
    </row>
    <row r="112" spans="1:3" ht="409.6" x14ac:dyDescent="0.3">
      <c r="A112" s="12" t="s">
        <v>124</v>
      </c>
      <c r="B112" s="13" t="s">
        <v>14</v>
      </c>
      <c r="C112" s="14">
        <v>0.14455000000000001</v>
      </c>
    </row>
    <row r="113" spans="1:3" ht="409.6" x14ac:dyDescent="0.3">
      <c r="A113" s="12" t="s">
        <v>125</v>
      </c>
      <c r="B113" s="13" t="s">
        <v>17</v>
      </c>
      <c r="C113" s="14">
        <v>0.13721</v>
      </c>
    </row>
    <row r="114" spans="1:3" ht="248.4" x14ac:dyDescent="0.3">
      <c r="A114" s="12" t="s">
        <v>126</v>
      </c>
      <c r="B114" s="13" t="s">
        <v>119</v>
      </c>
      <c r="C114" s="14">
        <v>0.11544</v>
      </c>
    </row>
    <row r="115" spans="1:3" ht="220.8" x14ac:dyDescent="0.3">
      <c r="A115" s="12" t="s">
        <v>127</v>
      </c>
      <c r="B115" s="13" t="s">
        <v>119</v>
      </c>
      <c r="C115" s="14">
        <v>0.14729999999999999</v>
      </c>
    </row>
    <row r="116" spans="1:3" ht="360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0.38983000000000001</v>
      </c>
    </row>
    <row r="118" spans="1:3" ht="409.6" x14ac:dyDescent="0.3">
      <c r="A118" s="12" t="s">
        <v>131</v>
      </c>
      <c r="B118" s="13" t="s">
        <v>17</v>
      </c>
      <c r="C118" s="14">
        <v>7.109E-2</v>
      </c>
    </row>
    <row r="119" spans="1:3" ht="262.2" x14ac:dyDescent="0.3">
      <c r="A119" s="12" t="s">
        <v>132</v>
      </c>
      <c r="B119" s="13" t="s">
        <v>119</v>
      </c>
      <c r="C119" s="14">
        <v>3.9320000000000001E-2</v>
      </c>
    </row>
    <row r="120" spans="1:3" ht="138" x14ac:dyDescent="0.3">
      <c r="A120" s="12" t="s">
        <v>133</v>
      </c>
      <c r="B120" s="13" t="s">
        <v>14</v>
      </c>
      <c r="C120" s="28">
        <v>0.46</v>
      </c>
    </row>
    <row r="121" spans="1:3" ht="124.2" x14ac:dyDescent="0.3">
      <c r="A121" s="12" t="s">
        <v>134</v>
      </c>
      <c r="B121" s="13" t="s">
        <v>14</v>
      </c>
      <c r="C121" s="28">
        <v>0.28000000000000003</v>
      </c>
    </row>
    <row r="122" spans="1:3" ht="317.39999999999998" x14ac:dyDescent="0.3">
      <c r="A122" s="12" t="s">
        <v>135</v>
      </c>
      <c r="B122" s="13" t="s">
        <v>31</v>
      </c>
      <c r="C122" s="14">
        <v>1.9499999999999999E-3</v>
      </c>
    </row>
    <row r="123" spans="1:3" ht="248.4" x14ac:dyDescent="0.3">
      <c r="A123" s="12" t="s">
        <v>136</v>
      </c>
      <c r="B123" s="13" t="s">
        <v>17</v>
      </c>
      <c r="C123" s="14">
        <v>6.2190000000000002E-2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89.8" x14ac:dyDescent="0.3">
      <c r="A125" s="12" t="s">
        <v>138</v>
      </c>
      <c r="B125" s="13" t="s">
        <v>8</v>
      </c>
      <c r="C125" s="14"/>
    </row>
    <row r="126" spans="1:3" ht="193.2" x14ac:dyDescent="0.3">
      <c r="A126" s="12" t="s">
        <v>139</v>
      </c>
      <c r="B126" s="13" t="s">
        <v>119</v>
      </c>
      <c r="C126" s="14">
        <v>1.141E-2</v>
      </c>
    </row>
    <row r="127" spans="1:3" ht="345.6" x14ac:dyDescent="0.3">
      <c r="A127" s="10" t="s">
        <v>140</v>
      </c>
      <c r="B127" s="11"/>
      <c r="C127" s="15"/>
    </row>
    <row r="128" spans="1:3" ht="331.2" x14ac:dyDescent="0.3">
      <c r="A128" s="12" t="s">
        <v>141</v>
      </c>
      <c r="B128" s="13" t="s">
        <v>119</v>
      </c>
      <c r="C128" s="14">
        <v>0.12037</v>
      </c>
    </row>
    <row r="129" spans="1:3" ht="151.80000000000001" x14ac:dyDescent="0.3">
      <c r="A129" s="12" t="s">
        <v>142</v>
      </c>
      <c r="B129" s="13" t="s">
        <v>119</v>
      </c>
      <c r="C129" s="14">
        <v>4.4330000000000001E-2</v>
      </c>
    </row>
    <row r="130" spans="1:3" ht="110.4" x14ac:dyDescent="0.3">
      <c r="A130" s="12" t="s">
        <v>143</v>
      </c>
      <c r="B130" s="13" t="s">
        <v>119</v>
      </c>
      <c r="C130" s="14">
        <v>4.6829999999999997E-2</v>
      </c>
    </row>
    <row r="131" spans="1:3" ht="234.6" x14ac:dyDescent="0.3">
      <c r="A131" s="12" t="s">
        <v>144</v>
      </c>
      <c r="B131" s="13" t="s">
        <v>119</v>
      </c>
      <c r="C131" s="14">
        <v>0.17025999999999999</v>
      </c>
    </row>
    <row r="132" spans="1:3" ht="345.6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0.1139</v>
      </c>
    </row>
    <row r="134" spans="1:3" ht="193.2" x14ac:dyDescent="0.3">
      <c r="A134" s="12" t="s">
        <v>148</v>
      </c>
      <c r="B134" s="13" t="s">
        <v>119</v>
      </c>
      <c r="C134" s="14">
        <v>8.3400000000000002E-3</v>
      </c>
    </row>
    <row r="135" spans="1:3" ht="288" x14ac:dyDescent="0.3">
      <c r="A135" s="10" t="s">
        <v>149</v>
      </c>
      <c r="B135" s="11"/>
      <c r="C135" s="15"/>
    </row>
    <row r="136" spans="1:3" ht="409.6" x14ac:dyDescent="0.3">
      <c r="A136" s="27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30.4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29">
        <v>1.45</v>
      </c>
    </row>
    <row r="140" spans="1:3" ht="41.4" x14ac:dyDescent="0.3">
      <c r="A140" s="12" t="s">
        <v>156</v>
      </c>
      <c r="B140" s="13" t="s">
        <v>31</v>
      </c>
      <c r="C140" s="29">
        <v>0.01</v>
      </c>
    </row>
    <row r="141" spans="1:3" ht="409.6" x14ac:dyDescent="0.3">
      <c r="A141" s="12" t="s">
        <v>157</v>
      </c>
      <c r="B141" s="13" t="s">
        <v>158</v>
      </c>
      <c r="C141" s="14">
        <v>7.6300000000000007E-2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5.6300000000000003E-2</v>
      </c>
    </row>
    <row r="144" spans="1:3" ht="179.4" x14ac:dyDescent="0.3">
      <c r="A144" s="12" t="s">
        <v>162</v>
      </c>
      <c r="B144" s="13" t="s">
        <v>161</v>
      </c>
      <c r="C144" s="14">
        <v>1.4198500000000001</v>
      </c>
    </row>
    <row r="145" spans="1:3" ht="317.39999999999998" x14ac:dyDescent="0.3">
      <c r="A145" s="12" t="s">
        <v>163</v>
      </c>
      <c r="B145" s="13" t="s">
        <v>161</v>
      </c>
      <c r="C145" s="14">
        <v>0.29059000000000001</v>
      </c>
    </row>
    <row r="146" spans="1:3" ht="110.4" x14ac:dyDescent="0.3">
      <c r="A146" s="12" t="s">
        <v>164</v>
      </c>
      <c r="B146" s="13" t="s">
        <v>161</v>
      </c>
      <c r="C146" s="14">
        <v>0.27740999999999999</v>
      </c>
    </row>
    <row r="147" spans="1:3" ht="234.6" x14ac:dyDescent="0.3">
      <c r="A147" s="12" t="s">
        <v>165</v>
      </c>
      <c r="B147" s="13" t="s">
        <v>166</v>
      </c>
      <c r="C147" s="14">
        <v>9.0130000000000002E-2</v>
      </c>
    </row>
    <row r="148" spans="1:3" ht="124.2" x14ac:dyDescent="0.3">
      <c r="A148" s="12" t="s">
        <v>167</v>
      </c>
      <c r="B148" s="13" t="s">
        <v>166</v>
      </c>
      <c r="C148" s="14">
        <v>0.48150999999999999</v>
      </c>
    </row>
    <row r="149" spans="1:3" ht="172.8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1.0407200000000001</v>
      </c>
    </row>
    <row r="151" spans="1:3" ht="234.6" x14ac:dyDescent="0.3">
      <c r="A151" s="12" t="s">
        <v>171</v>
      </c>
      <c r="B151" s="13" t="s">
        <v>172</v>
      </c>
      <c r="C151" s="14">
        <v>0.33216000000000001</v>
      </c>
    </row>
    <row r="152" spans="1:3" ht="82.8" x14ac:dyDescent="0.3">
      <c r="A152" s="12" t="s">
        <v>173</v>
      </c>
      <c r="B152" s="13" t="s">
        <v>174</v>
      </c>
      <c r="C152" s="14">
        <v>0.14817</v>
      </c>
    </row>
    <row r="153" spans="1:3" ht="124.2" x14ac:dyDescent="0.3">
      <c r="A153" s="12" t="s">
        <v>175</v>
      </c>
      <c r="B153" s="13" t="s">
        <v>176</v>
      </c>
      <c r="C153" s="14">
        <v>0.35675000000000001</v>
      </c>
    </row>
    <row r="154" spans="1:3" ht="115.2" x14ac:dyDescent="0.3">
      <c r="A154" s="10" t="s">
        <v>177</v>
      </c>
      <c r="B154" s="11"/>
      <c r="C154" s="15"/>
    </row>
    <row r="155" spans="1:3" ht="409.6" x14ac:dyDescent="0.3">
      <c r="A155" s="17" t="s">
        <v>178</v>
      </c>
      <c r="B155" s="30" t="s">
        <v>179</v>
      </c>
      <c r="C155" s="14"/>
    </row>
    <row r="156" spans="1:3" ht="179.4" x14ac:dyDescent="0.3">
      <c r="A156" s="12" t="s">
        <v>180</v>
      </c>
      <c r="B156" s="30" t="s">
        <v>179</v>
      </c>
      <c r="C156" s="14"/>
    </row>
    <row r="157" spans="1:3" ht="129.6" x14ac:dyDescent="0.3">
      <c r="A157" s="10" t="s">
        <v>181</v>
      </c>
      <c r="B157" s="11"/>
      <c r="C157" s="15"/>
    </row>
    <row r="158" spans="1:3" ht="276" x14ac:dyDescent="0.3">
      <c r="A158" s="31" t="s">
        <v>182</v>
      </c>
      <c r="B158" s="32" t="s">
        <v>8</v>
      </c>
      <c r="C158" s="14">
        <v>0.24773999999999999</v>
      </c>
    </row>
    <row r="159" spans="1:3" ht="230.4" x14ac:dyDescent="0.3">
      <c r="A159" s="10" t="s">
        <v>183</v>
      </c>
      <c r="B159" s="11"/>
      <c r="C159" s="15"/>
    </row>
    <row r="160" spans="1:3" ht="409.6" x14ac:dyDescent="0.3">
      <c r="A160" s="12" t="s">
        <v>184</v>
      </c>
      <c r="B160" s="13"/>
      <c r="C160" s="14">
        <v>2.7285699999999999</v>
      </c>
    </row>
    <row r="161" spans="1:3" ht="18" x14ac:dyDescent="0.35">
      <c r="A161" s="33" t="s">
        <v>185</v>
      </c>
      <c r="B161" s="34"/>
      <c r="C161" s="14">
        <f>SUM(C52:C160)</f>
        <v>13.26295</v>
      </c>
    </row>
    <row r="162" spans="1:3" ht="126" x14ac:dyDescent="0.3">
      <c r="A162" s="35" t="s">
        <v>186</v>
      </c>
      <c r="B162" s="36"/>
      <c r="C162" s="14">
        <v>3.92</v>
      </c>
    </row>
    <row r="163" spans="1:3" ht="18" x14ac:dyDescent="0.35">
      <c r="A163" s="37" t="s">
        <v>187</v>
      </c>
      <c r="B163" s="37"/>
      <c r="C163" s="38">
        <f>C48+C161+C162</f>
        <v>21.988880000000002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2023-02-02T11:16:14Z</dcterms:modified>
</cp:coreProperties>
</file>