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<sst xmlns="http://schemas.openxmlformats.org/spreadsheetml/2006/main" count="54" uniqueCount="46">
  <si>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подвалом, без водостоков, с вывозом ЖБО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</si>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</sst>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5.1100000000000003</v>
      </c>
      <c r="J9" s="20">
        <f>J10+J17+J23+J28</f>
        <v>5.4599999999999991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0.60000000000000009</v>
      </c>
      <c r="J10" s="27">
        <f>J11+J12+J14+J15+J16</f>
        <v>0.6399999999999999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>
        <v>0.09</v>
      </c>
      <c r="J14" s="25">
        <v>0.1</v>
      </c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1.07</v>
      </c>
      <c r="J17" s="27">
        <f>J18+J19+J20+J21+J22</f>
        <v>1.1399999999999999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1.47</v>
      </c>
      <c r="J23" s="27">
        <f>J24+J25+J26+J27</f>
        <v>1.57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8.2100000000000009</v>
      </c>
      <c r="J29" s="20">
        <f>J6+J9</f>
        <v>8.7799999999999994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>
        <v>0.43</v>
      </c>
      <c r="J33" s="20">
        <v>0.43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4.21</v>
      </c>
      <c r="J36" s="20">
        <v>4.8600000000000003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17.34</v>
      </c>
      <c r="J37" s="20">
        <f>J29+J32+J33+J34+J35+J36+J31</f>
        <v>18.77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2016-07-26T08:28:23Z</dcterms:modified>
</cp:coreProperties>
</file>