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J10" i="1"/>
  <c r="J9" i="1" s="1"/>
  <c r="J29" i="1" s="1"/>
  <c r="J37" i="1" s="1"/>
  <c r="I10" i="1"/>
  <c r="K9" i="1"/>
  <c r="K29" i="1" s="1"/>
  <c r="K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<sst xmlns="http://schemas.openxmlformats.org/spreadsheetml/2006/main" count="58" uniqueCount="50">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</sst>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7.11</v>
      </c>
      <c r="J9" s="25">
        <f>J10+J17+J23+J28</f>
        <v>7.4700000000000006</v>
      </c>
      <c r="K9" s="25">
        <f>K10+K17+K23+K28</f>
        <v>7.29</v>
      </c>
      <c r="L9" s="26">
        <f>L10+L17+L23+L28</f>
        <v>7.8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</v>
      </c>
      <c r="J10" s="34">
        <f>J11+J12+J14+J15+J16</f>
        <v>0.42</v>
      </c>
      <c r="K10" s="34">
        <f>K11+K12+K14+K15+K16</f>
        <v>0.42</v>
      </c>
      <c r="L10" s="35">
        <f>L11+L12+L14+L15+L16</f>
        <v>0.45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9.8500000000000014</v>
      </c>
      <c r="J29" s="34">
        <f>J6+J9</f>
        <v>10.370000000000001</v>
      </c>
      <c r="K29" s="34">
        <f>K6+K9</f>
        <v>10.19</v>
      </c>
      <c r="L29" s="26">
        <f>L6+L9</f>
        <v>10.9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</v>
      </c>
      <c r="J32" s="31">
        <v>0.33</v>
      </c>
      <c r="K32" s="31">
        <v>0.33</v>
      </c>
      <c r="L32" s="32">
        <v>0.35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>
        <v>0.1</v>
      </c>
      <c r="K33" s="31">
        <v>0.1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13.760000000000002</v>
      </c>
      <c r="J37" s="25">
        <f>J29+J32+J33+J34+J35+J36+J31</f>
        <v>14.48</v>
      </c>
      <c r="K37" s="25">
        <f>K29+K32+K33+K34+K35+K36+K31</f>
        <v>14.479999999999999</v>
      </c>
      <c r="L37" s="26">
        <f>L29+L32+L33+L34+L35+L36+L31</f>
        <v>15.84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2015-08-07T09:42:34Z</dcterms:modified>
</cp:coreProperties>
</file>