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F3F79C8E-8C36-4951-9440-FC86F9227A44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<sst xmlns="http://schemas.openxmlformats.org/spreadsheetml/2006/main" count="272" uniqueCount="188">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</sst>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2" customWidth="1"/>
    <col min="2" max="2" width="28.85546875" customWidth="1"/>
    <col min="3" max="3" width="39.42578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5.75" x14ac:dyDescent="0.25">
      <c r="A48" s="18" t="s">
        <v>55</v>
      </c>
      <c r="B48" s="19"/>
      <c r="C48" s="20">
        <f>SUM(C6:C47)</f>
        <v>5.1519699999999995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>
        <v>0.15486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4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>
        <v>6.7400000000000003E-3</v>
      </c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>
        <v>0.19</v>
      </c>
    </row>
    <row r="121" spans="1:3" ht="135" x14ac:dyDescent="0.25">
      <c r="A121" s="12" t="s">
        <v>134</v>
      </c>
      <c r="B121" s="13" t="s">
        <v>14</v>
      </c>
      <c r="C121" s="29">
        <v>0.11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1" t="s">
        <v>179</v>
      </c>
      <c r="C155" s="14"/>
    </row>
    <row r="156" spans="1:3" ht="180" x14ac:dyDescent="0.25">
      <c r="A156" s="12" t="s">
        <v>180</v>
      </c>
      <c r="B156" s="31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2" t="s">
        <v>182</v>
      </c>
      <c r="B158" s="33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34" t="s">
        <v>185</v>
      </c>
      <c r="B161" s="35"/>
      <c r="C161" s="36">
        <f>SUM(C52:C160)</f>
        <v>13.719489999999999</v>
      </c>
    </row>
    <row r="162" spans="1:3" ht="156" x14ac:dyDescent="0.25">
      <c r="A162" s="37" t="s">
        <v>186</v>
      </c>
      <c r="B162" s="38"/>
      <c r="C162" s="36">
        <v>4.2</v>
      </c>
    </row>
    <row r="163" spans="1:3" ht="18.75" x14ac:dyDescent="0.3">
      <c r="A163" s="39" t="s">
        <v>187</v>
      </c>
      <c r="B163" s="39"/>
      <c r="C163" s="40">
        <f>C48+C161+C162</f>
        <v>23.071459999999998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2024-01-24T16:38:22Z</dcterms:modified>
</cp:coreProperties>
</file>