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<sst xmlns="http://schemas.openxmlformats.org/spreadsheetml/2006/main" count="272" uniqueCount="188">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</sst>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22.44140625" customWidth="1"/>
    <col min="2" max="2" width="21.5546875" customWidth="1"/>
    <col min="3" max="3" width="17.218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45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20">
        <f>SUM(C6:C47)</f>
        <v>4.5338799999999999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>
        <v>0.13628000000000001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>
        <v>0.13161999999999999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2.231E-2</v>
      </c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5.9300000000000004E-3</v>
      </c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0.3</v>
      </c>
    </row>
    <row r="121" spans="1:3" ht="124.2" x14ac:dyDescent="0.3">
      <c r="A121" s="12" t="s">
        <v>134</v>
      </c>
      <c r="B121" s="13" t="s">
        <v>14</v>
      </c>
      <c r="C121" s="29">
        <v>0.18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14">
        <v>8.5029999999999994E-2</v>
      </c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14">
        <v>0.31336000000000003</v>
      </c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34" t="s">
        <v>185</v>
      </c>
      <c r="B161" s="35"/>
      <c r="C161" s="36">
        <f>SUM(C52:C160)</f>
        <v>12.2986</v>
      </c>
    </row>
    <row r="162" spans="1:3" ht="126" x14ac:dyDescent="0.3">
      <c r="A162" s="37" t="s">
        <v>186</v>
      </c>
      <c r="B162" s="38"/>
      <c r="C162" s="36">
        <v>3.7</v>
      </c>
    </row>
    <row r="163" spans="1:3" ht="18" x14ac:dyDescent="0.35">
      <c r="A163" s="39" t="s">
        <v>187</v>
      </c>
      <c r="B163" s="39"/>
      <c r="C163" s="40">
        <f>C48+C161+C162</f>
        <v>20.53248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2022-01-26T14:40:10Z</dcterms:modified>
</cp:coreProperties>
</file>