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9" i="1" l="1"/>
  <c r="J37" i="1" s="1"/>
  <c r="I29" i="1"/>
  <c r="I37" i="1" s="1"/>
  <c r="L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<sst xmlns="http://schemas.openxmlformats.org/spreadsheetml/2006/main" count="58" uniqueCount="50">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</sst>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4.6000000000000005</v>
      </c>
      <c r="J9" s="25">
        <f>J10+J17+J23+J28</f>
        <v>4.82</v>
      </c>
      <c r="K9" s="25">
        <f>K10+K17+K23+K28</f>
        <v>4.6400000000000006</v>
      </c>
      <c r="L9" s="26">
        <f>L10+L17+L23+L28</f>
        <v>4.97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1.1000000000000001</v>
      </c>
      <c r="J23" s="34">
        <f>J24+J25+J26+J27</f>
        <v>1.1399999999999999</v>
      </c>
      <c r="K23" s="34">
        <v>0.96</v>
      </c>
      <c r="L23" s="35">
        <f>L24+L25+L26+L27</f>
        <v>1.03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1.1399999999999999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7.3400000000000007</v>
      </c>
      <c r="J29" s="34">
        <f>J6+J9</f>
        <v>7.7200000000000006</v>
      </c>
      <c r="K29" s="34">
        <f>K6+K9</f>
        <v>7.5400000000000009</v>
      </c>
      <c r="L29" s="26">
        <f>L6+L9</f>
        <v>8.07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1.92</v>
      </c>
      <c r="J32" s="31">
        <v>2.02</v>
      </c>
      <c r="K32" s="31">
        <v>2.02</v>
      </c>
      <c r="L32" s="32">
        <v>2.16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12.780000000000001</v>
      </c>
      <c r="J37" s="25">
        <f>J29+J32+J33+J34+J35+J36+J31</f>
        <v>13.42</v>
      </c>
      <c r="K37" s="25">
        <f>K29+K32+K33+K34+K35+K36+K31</f>
        <v>13.42</v>
      </c>
      <c r="L37" s="26">
        <f>L29+L32+L33+L34+L35+L36+L31</f>
        <v>14.72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2015-08-05T10:35:57Z</dcterms:modified>
</cp:coreProperties>
</file>