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долг на 01.12.17." sheetId="3" r:id="rId3"/>
  </sheets>
  <definedNames/>
  <calcPr fullCalcOnLoad="1"/>
</workbook>
</file>

<file path=xl/sharedStrings.xml><?xml version="1.0" encoding="utf-8"?>
<sst xmlns="http://schemas.openxmlformats.org/spreadsheetml/2006/main" count="691" uniqueCount="350">
  <si>
    <t>адрес</t>
  </si>
  <si>
    <t>услуга</t>
  </si>
  <si>
    <t>вх.сальдо на 01.01.2017</t>
  </si>
  <si>
    <t>сумма начислено (предъявлено по счету) в ОП 01.2017 - 12.2017</t>
  </si>
  <si>
    <t>сумма оплаты в ОП 01.2017 - 12.2017</t>
  </si>
  <si>
    <t xml:space="preserve"> исх.сальдо на 01.12.2017</t>
  </si>
  <si>
    <t>Содержание жилья (кв.м)</t>
  </si>
  <si>
    <t>Железнодорожный, ул._, д.9</t>
  </si>
  <si>
    <t>Карпинск, пер.Герцена, д.12</t>
  </si>
  <si>
    <t>Карпинск, пер.Школьный, д.1</t>
  </si>
  <si>
    <t>Карпинск, пер.Школьный, д.2</t>
  </si>
  <si>
    <t>Карпинск, пер.Школьный, д.4</t>
  </si>
  <si>
    <t>Карпинск, пер.Школьный, д.6</t>
  </si>
  <si>
    <t>Карпинск, прое.Декабристов, д.10</t>
  </si>
  <si>
    <t>Карпинск, прое.Нахимова, д.15</t>
  </si>
  <si>
    <t>Карпинск, прое.Нахимова, д.15, к.А</t>
  </si>
  <si>
    <t>Карпинск, прое.Нахимова, д.17</t>
  </si>
  <si>
    <t>Карпинск, прое.Нахимова, д.17, к.А</t>
  </si>
  <si>
    <t>Карпинск, прое.Нахимова, д.19</t>
  </si>
  <si>
    <t>Карпинск, прое.Нахимова, д.19, к.А</t>
  </si>
  <si>
    <t>Карпинск, прое.Нахимова, д.20</t>
  </si>
  <si>
    <t>Карпинск, прое.Нахимова, д.22</t>
  </si>
  <si>
    <t>Карпинск, прое.Нахимова, д.24</t>
  </si>
  <si>
    <t>Карпинск, прое.Нахимова, д.26</t>
  </si>
  <si>
    <t>Карпинск, прое.Нахимова, д.28</t>
  </si>
  <si>
    <t>Карпинск, ул.8 Марта, д.32</t>
  </si>
  <si>
    <t>Карпинск, ул.8 Марта, д.36</t>
  </si>
  <si>
    <t>Карпинск, ул.8 Марта, д.40</t>
  </si>
  <si>
    <t>Карпинск, ул.8 Марта, д.42</t>
  </si>
  <si>
    <t>Карпинск, ул.8 Марта, д.43</t>
  </si>
  <si>
    <t>Карпинск, ул.8 Марта, д.44</t>
  </si>
  <si>
    <t>Карпинск, ул.8 Марта, д.46</t>
  </si>
  <si>
    <t>Карпинск, ул.8 Марта, д.48</t>
  </si>
  <si>
    <t>Карпинск, ул.8 Марта, д.50</t>
  </si>
  <si>
    <t>Карпинск, ул.8 Марта, д.52</t>
  </si>
  <si>
    <t>Карпинск, ул.8 Марта, д.54</t>
  </si>
  <si>
    <t>Карпинск, ул.8 Марта, д.56</t>
  </si>
  <si>
    <t>Карпинск, ул.8 Марта, д.58</t>
  </si>
  <si>
    <t>Карпинск, ул.8 Марта, д.60</t>
  </si>
  <si>
    <t>Карпинск, ул.8 Марта, д.66</t>
  </si>
  <si>
    <t>Карпинск, ул.8 Марта, д.68</t>
  </si>
  <si>
    <t>Карпинск, ул.8 Марта, д.70</t>
  </si>
  <si>
    <t>Карпинск, ул.8 Марта, д.74</t>
  </si>
  <si>
    <t>Карпинск, ул.8 Марта, д.79</t>
  </si>
  <si>
    <t>Карпинск, ул.9 Мая, д.1</t>
  </si>
  <si>
    <t>Карпинск, ул.9 Мая, д.3</t>
  </si>
  <si>
    <t>Карпинск, ул.9 Мая, д.5</t>
  </si>
  <si>
    <t>Карпинск, ул.Белинского, д.121</t>
  </si>
  <si>
    <t>Карпинск, ул.Белинского, д.126</t>
  </si>
  <si>
    <t>Карпинск, ул.Горняков, д.39</t>
  </si>
  <si>
    <t>Карпинск, ул.Горняков, д.40</t>
  </si>
  <si>
    <t>Карпинск, ул.Заречная, д.4</t>
  </si>
  <si>
    <t>Карпинск, ул.Калинина, д.22</t>
  </si>
  <si>
    <t>Карпинск, ул.Калинина, д.28</t>
  </si>
  <si>
    <t>Карпинск, ул.Калинина, д.69, к.А</t>
  </si>
  <si>
    <t>Карпинск, ул.Карла Маркса, д.18</t>
  </si>
  <si>
    <t>Карпинск, ул.Карла Маркса, д.20</t>
  </si>
  <si>
    <t>Карпинск, ул.Карпинского, д.11</t>
  </si>
  <si>
    <t>Карпинск, ул.Карпинского, д.13</t>
  </si>
  <si>
    <t>Карпинск, ул.Карпинского, д.15</t>
  </si>
  <si>
    <t>Карпинск, ул.Карпинского, д.17</t>
  </si>
  <si>
    <t>Карпинск, ул.Карпинского, д.18</t>
  </si>
  <si>
    <t>Карпинск, ул.Карпинского, д.19</t>
  </si>
  <si>
    <t>Карпинск, ул.Карпинского, д.20</t>
  </si>
  <si>
    <t>Карпинск, ул.Карпинского, д.20, к.А</t>
  </si>
  <si>
    <t>Карпинск, ул.Карпинского, д.24</t>
  </si>
  <si>
    <t>Карпинск, ул.Карпинского, д.26</t>
  </si>
  <si>
    <t>Карпинск, ул.Карпинского, д.28</t>
  </si>
  <si>
    <t>Карпинск, ул.Карпинского, д.30</t>
  </si>
  <si>
    <t>Карпинск, ул.Ким, д.17</t>
  </si>
  <si>
    <t>Карпинск, ул.Клубная, д.4</t>
  </si>
  <si>
    <t>Карпинск, ул.Колхозная, д.43</t>
  </si>
  <si>
    <t>Карпинск, ул.Колхозная, д.47</t>
  </si>
  <si>
    <t>Карпинск, ул.Колхозная, д.49</t>
  </si>
  <si>
    <t>Карпинск, ул.Колхозная, д.51</t>
  </si>
  <si>
    <t>Карпинск, ул.Колхозная, д.53</t>
  </si>
  <si>
    <t>Карпинск, ул.Коммунаров, д.47</t>
  </si>
  <si>
    <t>Карпинск, ул.Коммунаров, д.49</t>
  </si>
  <si>
    <t>Карпинск, ул.Коммунаров, д.5</t>
  </si>
  <si>
    <t>Карпинск, ул.Коммунаров, д.50</t>
  </si>
  <si>
    <t>Карпинск, ул.Коммунаров, д.51</t>
  </si>
  <si>
    <t>Карпинск, ул.Коммунаров, д.53, к.А</t>
  </si>
  <si>
    <t>Карпинск, ул.Куйбышева, д.32</t>
  </si>
  <si>
    <t>Карпинск, ул.Куйбышева, д.34</t>
  </si>
  <si>
    <t>Карпинск, ул.Куйбышева, д.36</t>
  </si>
  <si>
    <t>Карпинск, ул.Куйбышева, д.38</t>
  </si>
  <si>
    <t>Карпинск, ул.Куйбышева, д.40</t>
  </si>
  <si>
    <t>Карпинск, ул.Куйбышева, д.42</t>
  </si>
  <si>
    <t>Карпинск, ул.Куйбышева, д.52</t>
  </si>
  <si>
    <t>Карпинск, ул.Ленина, д.100</t>
  </si>
  <si>
    <t>Карпинск, ул.Ленина, д.100, к.А</t>
  </si>
  <si>
    <t>Карпинск, ул.Ленина, д.101</t>
  </si>
  <si>
    <t>Карпинск, ул.Ленина, д.103</t>
  </si>
  <si>
    <t>Карпинск, ул.Ленина, д.105</t>
  </si>
  <si>
    <t>Карпинск, ул.Ленина, д.107</t>
  </si>
  <si>
    <t>Карпинск, ул.Ленина, д.109</t>
  </si>
  <si>
    <t>Карпинск, ул.Ленина, д.110</t>
  </si>
  <si>
    <t>Карпинск, ул.Ленина, д.111</t>
  </si>
  <si>
    <t>Карпинск, ул.Ленина, д.113</t>
  </si>
  <si>
    <t>Карпинск, ул.Ленина, д.114</t>
  </si>
  <si>
    <t>Карпинск, ул.Ленина, д.115</t>
  </si>
  <si>
    <t>Карпинск, ул.Ленина, д.117</t>
  </si>
  <si>
    <t>Карпинск, ул.Ленина, д.118</t>
  </si>
  <si>
    <t>Карпинск, ул.Ленина, д.119</t>
  </si>
  <si>
    <t>Карпинск, ул.Ленина, д.120</t>
  </si>
  <si>
    <t>Карпинск, ул.Ленина, д.121</t>
  </si>
  <si>
    <t>Карпинск, ул.Ленина, д.122</t>
  </si>
  <si>
    <t>Карпинск, ул.Ленина, д.123</t>
  </si>
  <si>
    <t>Карпинск, ул.Ленина, д.124</t>
  </si>
  <si>
    <t>Карпинск, ул.Ленина, д.127</t>
  </si>
  <si>
    <t>Карпинск, ул.Ленина, д.131</t>
  </si>
  <si>
    <t>Карпинск, ул.Ленина, д.44</t>
  </si>
  <si>
    <t>Карпинск, ул.Ленина, д.46</t>
  </si>
  <si>
    <t>Карпинск, ул.Ленина, д.48</t>
  </si>
  <si>
    <t>Карпинск, ул.Ленина, д.59</t>
  </si>
  <si>
    <t>Карпинск, ул.Ленина, д.76</t>
  </si>
  <si>
    <t>Карпинск, ул.Ленина, д.80</t>
  </si>
  <si>
    <t>Карпинск, ул.Ленина, д.82</t>
  </si>
  <si>
    <t>Карпинск, ул.Ленина, д.82, к.А</t>
  </si>
  <si>
    <t>Карпинск, ул.Ленина, д.84</t>
  </si>
  <si>
    <t>Карпинск, ул.Ленина, д.86</t>
  </si>
  <si>
    <t>Карпинск, ул.Ленина, д.88, к.А</t>
  </si>
  <si>
    <t>Карпинск, ул.Ленина, д.89</t>
  </si>
  <si>
    <t>Карпинск, ул.Ленина, д.91</t>
  </si>
  <si>
    <t>Карпинск, ул.Ленина, д.92</t>
  </si>
  <si>
    <t>Карпинск, ул.Ленина, д.93</t>
  </si>
  <si>
    <t>Карпинск, ул.Ленина, д.95</t>
  </si>
  <si>
    <t>Карпинск, ул.Ленина, д.97</t>
  </si>
  <si>
    <t>Карпинск, ул.Ленина, д.98</t>
  </si>
  <si>
    <t>Карпинск, ул.Ленина, д.99</t>
  </si>
  <si>
    <t>Карпинск, ул.Лермонтова, д.1</t>
  </si>
  <si>
    <t>Карпинск, ул.Лермонтова, д.10</t>
  </si>
  <si>
    <t>Карпинск, ул.Лермонтова, д.11</t>
  </si>
  <si>
    <t>Карпинск, ул.Лермонтова, д.12</t>
  </si>
  <si>
    <t>Карпинск, ул.Лермонтова, д.13, к.А</t>
  </si>
  <si>
    <t>Карпинск, ул.Лермонтова, д.14</t>
  </si>
  <si>
    <t>Карпинск, ул.Лермонтова, д.17</t>
  </si>
  <si>
    <t>Карпинск, ул.Лермонтова, д.2</t>
  </si>
  <si>
    <t>Карпинск, ул.Лермонтова, д.3</t>
  </si>
  <si>
    <t>Карпинск, ул.Лермонтова, д.5</t>
  </si>
  <si>
    <t>Карпинск, ул.Лермонтова, д.6</t>
  </si>
  <si>
    <t>Карпинск, ул.Лермонтова, д.7</t>
  </si>
  <si>
    <t>Карпинск, ул.Лермонтова, д.8</t>
  </si>
  <si>
    <t>Карпинск, ул.Лермонтова, д.9</t>
  </si>
  <si>
    <t>Карпинск, ул.Лесопильная, д.12</t>
  </si>
  <si>
    <t>Карпинск, ул.Лесопильная, д.137</t>
  </si>
  <si>
    <t>Карпинск, ул.Лесопильная, д.139</t>
  </si>
  <si>
    <t>Карпинск, ул.Лесопильная, д.16</t>
  </si>
  <si>
    <t>Карпинск, ул.Лесопильная, д.18</t>
  </si>
  <si>
    <t>Карпинск, ул.Лесопильная, д.44</t>
  </si>
  <si>
    <t>Карпинск, ул.Лесопильная, д.61</t>
  </si>
  <si>
    <t>Карпинск, ул.Лесопильная, д.63</t>
  </si>
  <si>
    <t>Карпинск, ул.Лесопильная, д.65</t>
  </si>
  <si>
    <t>Карпинск, ул.Лесопильная, д.67</t>
  </si>
  <si>
    <t>Карпинск, ул.Лесопильная, д.69</t>
  </si>
  <si>
    <t>Карпинск, ул.Лесопильная, д.71</t>
  </si>
  <si>
    <t>Карпинск, ул.Лесопильная, д.8</t>
  </si>
  <si>
    <t>Карпинск, ул.Луначарского, д.102</t>
  </si>
  <si>
    <t>Карпинск, ул.Луначарского, д.104</t>
  </si>
  <si>
    <t>Карпинск, ул.Луначарского, д.106</t>
  </si>
  <si>
    <t>Карпинск, ул.Луначарского, д.112</t>
  </si>
  <si>
    <t>Карпинск, ул.Луначарского, д.114</t>
  </si>
  <si>
    <t>Карпинск, ул.Луначарского, д.123</t>
  </si>
  <si>
    <t>Карпинск, ул.Луначарского, д.124</t>
  </si>
  <si>
    <t>Карпинск, ул.Луначарского, д.126</t>
  </si>
  <si>
    <t>Карпинск, ул.Луначарского, д.128</t>
  </si>
  <si>
    <t>Карпинск, ул.Луначарского, д.128, к.А</t>
  </si>
  <si>
    <t>Карпинск, ул.Луначарского, д.130</t>
  </si>
  <si>
    <t>Карпинск, ул.Луначарского, д.32</t>
  </si>
  <si>
    <t>Карпинск, ул.Луначарского, д.34</t>
  </si>
  <si>
    <t>Карпинск, ул.Луначарского, д.58</t>
  </si>
  <si>
    <t>Карпинск, ул.Луначарского, д.59</t>
  </si>
  <si>
    <t>Карпинск, ул.Луначарского, д.60</t>
  </si>
  <si>
    <t>Карпинск, ул.Луначарского, д.61</t>
  </si>
  <si>
    <t>Карпинск, ул.Луначарского, д.63</t>
  </si>
  <si>
    <t>Карпинск, ул.Луначарского, д.65</t>
  </si>
  <si>
    <t>Карпинск, ул.Луначарского, д.65, к.А</t>
  </si>
  <si>
    <t>Карпинск, ул.Луначарского, д.69</t>
  </si>
  <si>
    <t>Карпинск, ул.Луначарского, д.70</t>
  </si>
  <si>
    <t>Карпинск, ул.Луначарского, д.72</t>
  </si>
  <si>
    <t>Карпинск, ул.Луначарского, д.73</t>
  </si>
  <si>
    <t>Карпинск, ул.Луначарского, д.74</t>
  </si>
  <si>
    <t>Карпинск, ул.Луначарского, д.74, к.А</t>
  </si>
  <si>
    <t>Карпинск, ул.Луначарского, д.76</t>
  </si>
  <si>
    <t>Карпинск, ул.Луначарского, д.77</t>
  </si>
  <si>
    <t>Карпинск, ул.Луначарского, д.78</t>
  </si>
  <si>
    <t>Карпинск, ул.Луначарского, д.78, к.А</t>
  </si>
  <si>
    <t>Карпинск, ул.Луначарского, д.79</t>
  </si>
  <si>
    <t>Карпинск, ул.Луначарского, д.79, к.А</t>
  </si>
  <si>
    <t>Карпинск, ул.Луначарского, д.80</t>
  </si>
  <si>
    <t>Карпинск, ул.Луначарского, д.81</t>
  </si>
  <si>
    <t>Карпинск, ул.Луначарского, д.82</t>
  </si>
  <si>
    <t>Карпинск, ул.Луначарского, д.83</t>
  </si>
  <si>
    <t>Карпинск, ул.Луначарского, д.84</t>
  </si>
  <si>
    <t>Карпинск, ул.Луначарского, д.86</t>
  </si>
  <si>
    <t>Карпинск, ул.Луначарского, д.87</t>
  </si>
  <si>
    <t>Карпинск, ул.Луначарского, д.89</t>
  </si>
  <si>
    <t>Карпинск, ул.Луначарского, д.90, к.А</t>
  </si>
  <si>
    <t>Карпинск, ул.Луначарского, д.91</t>
  </si>
  <si>
    <t>Карпинск, ул.Луначарского, д.92</t>
  </si>
  <si>
    <t>Карпинск, ул.Луначарского, д.93</t>
  </si>
  <si>
    <t>Карпинск, ул.Луначарского, д.94</t>
  </si>
  <si>
    <t>Карпинск, ул.Максима Горького, д.12</t>
  </si>
  <si>
    <t>Карпинск, ул.Максима Горького, д.13</t>
  </si>
  <si>
    <t>Карпинск, ул.Максима Горького, д.14, к.А</t>
  </si>
  <si>
    <t>Карпинск, ул.Максима Горького, д.2</t>
  </si>
  <si>
    <t>Карпинск, ул.Максима Горького, д.2, к.А</t>
  </si>
  <si>
    <t>Карпинск, ул.Максима Горького, д.29</t>
  </si>
  <si>
    <t>Карпинск, ул.Максима Горького, д.3</t>
  </si>
  <si>
    <t>Карпинск, ул.Максима Горького, д.4</t>
  </si>
  <si>
    <t>Карпинск, ул.Максима Горького, д.4, к.А</t>
  </si>
  <si>
    <t>Карпинск, ул.Максима Горького, д.5</t>
  </si>
  <si>
    <t>Карпинск, ул.Максима Горького, д.6</t>
  </si>
  <si>
    <t>Карпинск, ул.Максима Горького, д.6, к.А</t>
  </si>
  <si>
    <t>Карпинск, ул.Максима Горького, д.8</t>
  </si>
  <si>
    <t>Карпинск, ул.Малышева, д.16</t>
  </si>
  <si>
    <t>Карпинск, ул.Малышева, д.18</t>
  </si>
  <si>
    <t>Карпинск, ул.Малышева, д.2, к.Б</t>
  </si>
  <si>
    <t>Карпинск, ул.Малышева, д.20</t>
  </si>
  <si>
    <t>Карпинск, ул.Малышева, д.45</t>
  </si>
  <si>
    <t>Карпинск, ул.Малышева, д.47</t>
  </si>
  <si>
    <t>Карпинск, ул.Малышева, д.49</t>
  </si>
  <si>
    <t>Карпинск, ул.Мира, д.14</t>
  </si>
  <si>
    <t>Карпинск, ул.Мира, д.26</t>
  </si>
  <si>
    <t>Карпинск, ул.Мира, д.30</t>
  </si>
  <si>
    <t>Карпинск, ул.Мира, д.34</t>
  </si>
  <si>
    <t>Карпинск, ул.Мира, д.36</t>
  </si>
  <si>
    <t>Карпинск, ул.Мира, д.36, к.А</t>
  </si>
  <si>
    <t>Карпинск, ул.Мира, д.38</t>
  </si>
  <si>
    <t>Карпинск, ул.Мира, д.38, к.А</t>
  </si>
  <si>
    <t>Карпинск, ул.Мира, д.4</t>
  </si>
  <si>
    <t>Карпинск, ул.Мира, д.40</t>
  </si>
  <si>
    <t>Карпинск, ул.Мира, д.42</t>
  </si>
  <si>
    <t>Карпинск, ул.Мира, д.44</t>
  </si>
  <si>
    <t>Карпинск, ул.Мира, д.45</t>
  </si>
  <si>
    <t>Карпинск, ул.Мира, д.45, к.А</t>
  </si>
  <si>
    <t>Карпинск, ул.Мира, д.47</t>
  </si>
  <si>
    <t>Карпинск, ул.Мира, д.48</t>
  </si>
  <si>
    <t>Карпинск, ул.Мира, д.49</t>
  </si>
  <si>
    <t>Карпинск, ул.Мира, д.50</t>
  </si>
  <si>
    <t>Карпинск, ул.Мира, д.50, к.А</t>
  </si>
  <si>
    <t>Карпинск, ул.Мира, д.51</t>
  </si>
  <si>
    <t>Карпинск, ул.Мира, д.52</t>
  </si>
  <si>
    <t>Карпинск, ул.Мира, д.53</t>
  </si>
  <si>
    <t>Карпинск, ул.Мира, д.54</t>
  </si>
  <si>
    <t>Карпинск, ул.Мира, д.54, к.А</t>
  </si>
  <si>
    <t>Карпинск, ул.Мира, д.55</t>
  </si>
  <si>
    <t>Карпинск, ул.Мира, д.56</t>
  </si>
  <si>
    <t>Карпинск, ул.Мира, д.57</t>
  </si>
  <si>
    <t>Карпинск, ул.Мира, д.59</t>
  </si>
  <si>
    <t>Карпинск, ул.Мира, д.6</t>
  </si>
  <si>
    <t>Карпинск, ул.Мира, д.62</t>
  </si>
  <si>
    <t>Карпинск, ул.Мира, д.64</t>
  </si>
  <si>
    <t>Карпинск, ул.Мира, д.65</t>
  </si>
  <si>
    <t>Карпинск, ул.Мира, д.65, к.А</t>
  </si>
  <si>
    <t>Карпинск, ул.Мира, д.66</t>
  </si>
  <si>
    <t>Карпинск, ул.Мира, д.67</t>
  </si>
  <si>
    <t>Карпинск, ул.Мира, д.68</t>
  </si>
  <si>
    <t>Карпинск, ул.Мира, д.70</t>
  </si>
  <si>
    <t>Карпинск, ул.Мира, д.72</t>
  </si>
  <si>
    <t>Карпинск, ул.Мира, д.74</t>
  </si>
  <si>
    <t>Карпинск, ул.Мира, д.76</t>
  </si>
  <si>
    <t>Карпинск, ул.Мира, д.8</t>
  </si>
  <si>
    <t>Карпинск, ул.Мира, д.80</t>
  </si>
  <si>
    <t>Карпинск, ул.Мира, д.81</t>
  </si>
  <si>
    <t>Карпинск, ул.Мира, д.83</t>
  </si>
  <si>
    <t>Карпинск, ул.Мира, д.84</t>
  </si>
  <si>
    <t>Карпинск, ул.Мира, д.85</t>
  </si>
  <si>
    <t>Карпинск, ул.Мира, д.87</t>
  </si>
  <si>
    <t>Карпинск, ул.Мира, д.89</t>
  </si>
  <si>
    <t>Карпинск, ул.Мира, д.91</t>
  </si>
  <si>
    <t>Карпинск, ул.Мира, д.93</t>
  </si>
  <si>
    <t>Карпинск, ул.Мира, д.95</t>
  </si>
  <si>
    <t>Карпинск, ул.Мира, д.97</t>
  </si>
  <si>
    <t>Карпинск, ул.Некрасова, д.41</t>
  </si>
  <si>
    <t>Карпинск, ул.Некрасова, д.81</t>
  </si>
  <si>
    <t>Карпинск, ул.Некрасова, д.83</t>
  </si>
  <si>
    <t>Карпинск, ул.Некрасова, д.85</t>
  </si>
  <si>
    <t>Карпинск, ул.Октябрьская, д.12</t>
  </si>
  <si>
    <t>Карпинск, ул.Осипенко, д.48</t>
  </si>
  <si>
    <t>Карпинск, ул.Осипенко, д.49</t>
  </si>
  <si>
    <t>Карпинск, ул.Первомайская, д.42</t>
  </si>
  <si>
    <t>Карпинск, ул.Первомайская, д.61</t>
  </si>
  <si>
    <t>Карпинск, ул.Попова, д.11</t>
  </si>
  <si>
    <t>Карпинск, ул.Попова, д.12</t>
  </si>
  <si>
    <t>Карпинск, ул.Попова, д.12, к.А</t>
  </si>
  <si>
    <t>Карпинск, ул.Попова, д.14</t>
  </si>
  <si>
    <t>Карпинск, ул.Попова, д.3</t>
  </si>
  <si>
    <t>Карпинск, ул.Попова, д.4</t>
  </si>
  <si>
    <t>Карпинск, ул.Попова, д.5</t>
  </si>
  <si>
    <t>Карпинск, ул.Попова, д.6</t>
  </si>
  <si>
    <t>Карпинск, ул.Попова, д.6, к.А</t>
  </si>
  <si>
    <t>Карпинск, ул.Попова, д.8</t>
  </si>
  <si>
    <t>Карпинск, ул.Попова, д.9</t>
  </si>
  <si>
    <t>Карпинск, ул.Почтамтская, д.23</t>
  </si>
  <si>
    <t>Карпинск, ул.Почтамтская, д.25</t>
  </si>
  <si>
    <t>Карпинск, ул.Почтамтская, д.31</t>
  </si>
  <si>
    <t>Карпинск, ул.Почтамтская, д.33</t>
  </si>
  <si>
    <t>Карпинск, ул.Почтамтская, д.35</t>
  </si>
  <si>
    <t>Карпинск, ул.Почтамтская, д.4</t>
  </si>
  <si>
    <t>Карпинск, ул.Пролетарская, д.66</t>
  </si>
  <si>
    <t>Карпинск, ул.Пролетарская, д.69</t>
  </si>
  <si>
    <t>Карпинск, ул.Пролетарская, д.71</t>
  </si>
  <si>
    <t>Карпинск, ул.Пушкина, д.16</t>
  </si>
  <si>
    <t>Карпинск, ул.Пушкина, д.7</t>
  </si>
  <si>
    <t>Карпинск, ул.Свердлова, д.1</t>
  </si>
  <si>
    <t>Карпинск, ул.Свердлова, д.14</t>
  </si>
  <si>
    <t>Карпинск, ул.Свердлова, д.3</t>
  </si>
  <si>
    <t>Карпинск, ул.Свердлова, д.4</t>
  </si>
  <si>
    <t>Карпинск, ул.Свердлова, д.6</t>
  </si>
  <si>
    <t>Карпинск, ул.Свердлова, д.6, к.А</t>
  </si>
  <si>
    <t>Карпинск, ул.Свердлова, д.7</t>
  </si>
  <si>
    <t>Карпинск, ул.Свердлова, д.8</t>
  </si>
  <si>
    <t>Карпинск, ул.Свободы, д.104</t>
  </si>
  <si>
    <t>Карпинск, ул.Свободы, д.139</t>
  </si>
  <si>
    <t>Карпинск, ул.Свободы, д.141</t>
  </si>
  <si>
    <t>Карпинск, ул.Свободы, д.40</t>
  </si>
  <si>
    <t>Карпинск, ул.Свободы, д.73</t>
  </si>
  <si>
    <t>Карпинск, ул.Серова, д.13</t>
  </si>
  <si>
    <t>Карпинск, ул.Серова, д.15</t>
  </si>
  <si>
    <t>Карпинск, ул.Серова, д.17</t>
  </si>
  <si>
    <t>Карпинск, ул.Серова, д.19</t>
  </si>
  <si>
    <t>Карпинск, ул.Серова, д.23</t>
  </si>
  <si>
    <t>Карпинск, ул.Советская, д.113, к.1</t>
  </si>
  <si>
    <t>Карпинск, ул.Советская, д.113, к.2</t>
  </si>
  <si>
    <t>Карпинск, ул.Советская, д.113, к.3</t>
  </si>
  <si>
    <t>Карпинск, ул.Советская, д.115</t>
  </si>
  <si>
    <t>Карпинск, ул.Советская, д.117</t>
  </si>
  <si>
    <t>Карпинск, ул.Советская, д.119</t>
  </si>
  <si>
    <t>Карпинск, ул.Советская, д.121</t>
  </si>
  <si>
    <t>Карпинск, ул.Советская, д.123</t>
  </si>
  <si>
    <t>Карпинск, ул.Советская, д.125</t>
  </si>
  <si>
    <t>Карпинск, ул.Советская, д.127</t>
  </si>
  <si>
    <t>Карпинск, ул.Советская, д.96</t>
  </si>
  <si>
    <t>Карпинск, ул.Трудовая, д.40</t>
  </si>
  <si>
    <t>Карпинск, ул.Угольщиков, д.75</t>
  </si>
  <si>
    <t>Карпинск, ул.Угольщиков, д.77</t>
  </si>
  <si>
    <t>Карпинск, ул.Угольщиков, д.79</t>
  </si>
  <si>
    <t>Карпинск, ул.Угольщиков, д.81</t>
  </si>
  <si>
    <t>Карпинск, ул.Уральская, д.40</t>
  </si>
  <si>
    <t>Карпинск, ул.Федорова, д.1</t>
  </si>
  <si>
    <t>Карпинск, ул.Федорова, д.3</t>
  </si>
  <si>
    <t>Карпинск, ул.Чайковского, д.147</t>
  </si>
  <si>
    <t>Карпинск, ул.Чайковского, д.44, к.А</t>
  </si>
  <si>
    <t>Карпинск, ул.Чайковского, д.46</t>
  </si>
  <si>
    <t>Карпинск, ул.Чайковского, д.48</t>
  </si>
  <si>
    <t>Карпинск, ул.Челюскинцев, д.40</t>
  </si>
  <si>
    <t>Карпинск, ул.Чернышевского, д.40</t>
  </si>
  <si>
    <t>Карпинск, ул.Южная 2-ая, д.1, к.А</t>
  </si>
  <si>
    <t>Сведения о начисленных и оплаченных денежных средствах за содержание жилья по МКД в ОП 01.01.17.-01.12.17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</si>
</sst>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47"/>
  <sheetViews>
    <sheetView tabSelected="1" workbookViewId="0" topLeftCell="A316">
      <selection activeCell="D8" sqref="D8"/>
    </sheetView>
  </sheetViews>
  <sheetFormatPr defaultColWidth="9.140625" defaultRowHeight="12.75"/>
  <cols>
    <col min="2" max="7" width="33.57421875" style="0" customWidth="1"/>
  </cols>
  <sheetData>
    <row r="2" spans="2:7" ht="15">
      <c r="B2" s="5" t="s">
        <v>349</v>
      </c>
      <c r="C2" s="5"/>
      <c r="D2" s="5"/>
      <c r="E2" s="5"/>
      <c r="F2" s="5"/>
      <c r="G2" s="5"/>
    </row>
    <row r="4" spans="2:7" ht="63" customHeight="1">
      <c r="B4" s="2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1:8" ht="12.75">
      <c r="A5">
        <v>1</v>
      </c>
      <c r="B5" s="1" t="s">
        <v>7</v>
      </c>
      <c r="C5" s="1" t="s">
        <v>6</v>
      </c>
      <c r="D5" s="1">
        <v>312663.61</v>
      </c>
      <c r="E5" s="1">
        <v>56787.99</v>
      </c>
      <c r="F5" s="1">
        <v>33560.51</v>
      </c>
      <c r="G5" s="2">
        <v>335891.09</v>
      </c>
      <c r="H5">
        <f>D5+E5-F5</f>
        <v>335891.08999999997</v>
      </c>
    </row>
    <row r="6" spans="1:7" ht="12.75">
      <c r="A6">
        <v>2</v>
      </c>
      <c r="B6" s="1" t="s">
        <v>8</v>
      </c>
      <c r="C6" s="1" t="s">
        <v>6</v>
      </c>
      <c r="D6" s="1">
        <v>51355.17</v>
      </c>
      <c r="E6" s="1">
        <v>9432</v>
      </c>
      <c r="F6" s="1">
        <v>3755.96</v>
      </c>
      <c r="G6" s="2">
        <v>57031.21</v>
      </c>
    </row>
    <row r="7" spans="1:7" ht="12.75">
      <c r="A7">
        <v>3</v>
      </c>
      <c r="B7" s="1" t="s">
        <v>9</v>
      </c>
      <c r="C7" s="1" t="s">
        <v>6</v>
      </c>
      <c r="D7" s="1">
        <v>221038.62</v>
      </c>
      <c r="E7" s="1">
        <v>764911.82</v>
      </c>
      <c r="F7" s="1">
        <v>736935.64</v>
      </c>
      <c r="G7" s="2">
        <v>249014.8</v>
      </c>
    </row>
    <row r="8" spans="1:7" ht="12.75">
      <c r="A8">
        <v>4</v>
      </c>
      <c r="B8" s="1" t="s">
        <v>10</v>
      </c>
      <c r="C8" s="1" t="s">
        <v>6</v>
      </c>
      <c r="D8" s="1">
        <v>145965.84</v>
      </c>
      <c r="E8" s="1">
        <v>90755.04</v>
      </c>
      <c r="F8" s="1">
        <v>67113.17</v>
      </c>
      <c r="G8" s="2">
        <v>169607.71</v>
      </c>
    </row>
    <row r="9" spans="1:7" ht="12.75">
      <c r="A9">
        <v>5</v>
      </c>
      <c r="B9" s="1" t="s">
        <v>11</v>
      </c>
      <c r="C9" s="1" t="s">
        <v>6</v>
      </c>
      <c r="D9" s="1">
        <v>126003.44</v>
      </c>
      <c r="E9" s="1">
        <v>70816.56</v>
      </c>
      <c r="F9" s="1">
        <v>56469.54</v>
      </c>
      <c r="G9" s="2">
        <v>140350.46</v>
      </c>
    </row>
    <row r="10" spans="1:7" ht="12.75">
      <c r="A10">
        <v>6</v>
      </c>
      <c r="B10" s="1" t="s">
        <v>12</v>
      </c>
      <c r="C10" s="1" t="s">
        <v>6</v>
      </c>
      <c r="D10" s="1">
        <v>9728.04</v>
      </c>
      <c r="E10" s="1">
        <v>81087.54</v>
      </c>
      <c r="F10" s="1">
        <v>69948.75</v>
      </c>
      <c r="G10" s="2">
        <v>20866.83</v>
      </c>
    </row>
    <row r="11" spans="1:7" ht="12.75">
      <c r="A11">
        <v>7</v>
      </c>
      <c r="B11" s="1" t="s">
        <v>13</v>
      </c>
      <c r="C11" s="1" t="s">
        <v>6</v>
      </c>
      <c r="D11" s="1">
        <v>123366.04</v>
      </c>
      <c r="E11" s="1">
        <v>130677.39</v>
      </c>
      <c r="F11" s="1">
        <v>137032.5</v>
      </c>
      <c r="G11" s="2">
        <v>117010.93</v>
      </c>
    </row>
    <row r="12" spans="1:7" ht="12.75">
      <c r="A12">
        <v>8</v>
      </c>
      <c r="B12" s="1" t="s">
        <v>14</v>
      </c>
      <c r="C12" s="1" t="s">
        <v>6</v>
      </c>
      <c r="D12" s="1">
        <v>80516.92</v>
      </c>
      <c r="E12" s="1">
        <v>81821.33</v>
      </c>
      <c r="F12" s="1">
        <v>94596.01</v>
      </c>
      <c r="G12" s="2">
        <v>67742.24</v>
      </c>
    </row>
    <row r="13" spans="1:7" ht="12.75">
      <c r="A13">
        <v>9</v>
      </c>
      <c r="B13" s="1" t="s">
        <v>15</v>
      </c>
      <c r="C13" s="1" t="s">
        <v>6</v>
      </c>
      <c r="D13" s="1">
        <v>120705.21</v>
      </c>
      <c r="E13" s="1">
        <v>-22243.54</v>
      </c>
      <c r="F13" s="1">
        <v>16907.98</v>
      </c>
      <c r="G13" s="2">
        <v>81553.69</v>
      </c>
    </row>
    <row r="14" spans="1:7" ht="12.75">
      <c r="A14">
        <v>10</v>
      </c>
      <c r="B14" s="1" t="s">
        <v>16</v>
      </c>
      <c r="C14" s="1" t="s">
        <v>6</v>
      </c>
      <c r="D14" s="1">
        <v>149730.83</v>
      </c>
      <c r="E14" s="1">
        <v>126906.6</v>
      </c>
      <c r="F14" s="1">
        <v>94110.74</v>
      </c>
      <c r="G14" s="2">
        <v>182526.69</v>
      </c>
    </row>
    <row r="15" spans="1:7" ht="12.75">
      <c r="A15">
        <v>11</v>
      </c>
      <c r="B15" s="1" t="s">
        <v>17</v>
      </c>
      <c r="C15" s="1" t="s">
        <v>6</v>
      </c>
      <c r="D15" s="1">
        <v>90489.02</v>
      </c>
      <c r="E15" s="1">
        <v>-43132.27</v>
      </c>
      <c r="F15" s="1">
        <v>21429.6</v>
      </c>
      <c r="G15" s="2">
        <v>25927.15</v>
      </c>
    </row>
    <row r="16" spans="1:7" ht="12.75">
      <c r="A16">
        <v>12</v>
      </c>
      <c r="B16" s="1" t="s">
        <v>18</v>
      </c>
      <c r="C16" s="1" t="s">
        <v>6</v>
      </c>
      <c r="D16" s="1">
        <v>117247.45</v>
      </c>
      <c r="E16" s="1">
        <v>96574.85</v>
      </c>
      <c r="F16" s="1">
        <v>69224.63</v>
      </c>
      <c r="G16" s="2">
        <v>144597.67</v>
      </c>
    </row>
    <row r="17" spans="1:7" ht="12.75">
      <c r="A17">
        <v>13</v>
      </c>
      <c r="B17" s="1" t="s">
        <v>19</v>
      </c>
      <c r="C17" s="1" t="s">
        <v>6</v>
      </c>
      <c r="D17" s="1">
        <v>86773.44</v>
      </c>
      <c r="E17" s="1">
        <v>78758.53</v>
      </c>
      <c r="F17" s="1">
        <v>73543.18</v>
      </c>
      <c r="G17" s="2">
        <v>91988.79</v>
      </c>
    </row>
    <row r="18" spans="1:7" ht="12.75">
      <c r="A18">
        <v>14</v>
      </c>
      <c r="B18" s="1" t="s">
        <v>20</v>
      </c>
      <c r="C18" s="1" t="s">
        <v>6</v>
      </c>
      <c r="D18" s="1">
        <v>169897.63</v>
      </c>
      <c r="E18" s="1">
        <v>708640.69</v>
      </c>
      <c r="F18" s="1">
        <v>704874.82</v>
      </c>
      <c r="G18" s="2">
        <v>173663.5</v>
      </c>
    </row>
    <row r="19" spans="1:7" ht="12.75">
      <c r="A19">
        <v>15</v>
      </c>
      <c r="B19" s="1" t="s">
        <v>21</v>
      </c>
      <c r="C19" s="1" t="s">
        <v>6</v>
      </c>
      <c r="D19" s="1">
        <v>93801.02</v>
      </c>
      <c r="E19" s="1">
        <v>678753.73</v>
      </c>
      <c r="F19" s="1">
        <v>634781.09</v>
      </c>
      <c r="G19" s="2">
        <v>137773.66</v>
      </c>
    </row>
    <row r="20" spans="1:7" ht="12.75">
      <c r="A20">
        <v>16</v>
      </c>
      <c r="B20" s="1" t="s">
        <v>22</v>
      </c>
      <c r="C20" s="1" t="s">
        <v>6</v>
      </c>
      <c r="D20" s="1">
        <v>193707.21</v>
      </c>
      <c r="E20" s="1">
        <v>688553.61</v>
      </c>
      <c r="F20" s="1">
        <v>643635.68</v>
      </c>
      <c r="G20" s="2">
        <v>238625.14</v>
      </c>
    </row>
    <row r="21" spans="1:7" ht="12.75">
      <c r="A21">
        <v>17</v>
      </c>
      <c r="B21" s="1" t="s">
        <v>23</v>
      </c>
      <c r="C21" s="1" t="s">
        <v>6</v>
      </c>
      <c r="D21" s="1">
        <v>123406.43</v>
      </c>
      <c r="E21" s="1">
        <v>683472.4</v>
      </c>
      <c r="F21" s="1">
        <v>682122.09</v>
      </c>
      <c r="G21" s="2">
        <v>124756.74</v>
      </c>
    </row>
    <row r="22" spans="1:7" ht="12.75">
      <c r="A22">
        <v>18</v>
      </c>
      <c r="B22" s="1" t="s">
        <v>24</v>
      </c>
      <c r="C22" s="1" t="s">
        <v>6</v>
      </c>
      <c r="D22" s="1">
        <v>100447.06</v>
      </c>
      <c r="E22" s="1">
        <v>664767</v>
      </c>
      <c r="F22" s="1">
        <v>650398.38</v>
      </c>
      <c r="G22" s="2">
        <v>114815.68</v>
      </c>
    </row>
    <row r="23" spans="1:7" ht="12.75">
      <c r="A23">
        <v>19</v>
      </c>
      <c r="B23" s="1" t="s">
        <v>25</v>
      </c>
      <c r="C23" s="1" t="s">
        <v>6</v>
      </c>
      <c r="D23" s="1">
        <v>343826.78</v>
      </c>
      <c r="E23" s="1">
        <v>1270079.15</v>
      </c>
      <c r="F23" s="1">
        <v>1229497.83</v>
      </c>
      <c r="G23" s="2">
        <v>384408.1</v>
      </c>
    </row>
    <row r="24" spans="1:7" ht="12.75">
      <c r="A24">
        <v>20</v>
      </c>
      <c r="B24" s="1" t="s">
        <v>26</v>
      </c>
      <c r="C24" s="1" t="s">
        <v>6</v>
      </c>
      <c r="D24" s="1">
        <v>99305.1</v>
      </c>
      <c r="E24" s="1">
        <v>731631.6</v>
      </c>
      <c r="F24" s="1">
        <v>551618.06</v>
      </c>
      <c r="G24" s="2">
        <v>279318.64</v>
      </c>
    </row>
    <row r="25" spans="1:7" ht="12.75">
      <c r="A25">
        <v>21</v>
      </c>
      <c r="B25" s="1" t="s">
        <v>27</v>
      </c>
      <c r="C25" s="1" t="s">
        <v>6</v>
      </c>
      <c r="D25" s="1">
        <v>63542.46</v>
      </c>
      <c r="E25" s="1">
        <v>256293.65</v>
      </c>
      <c r="F25" s="1">
        <v>227996.16</v>
      </c>
      <c r="G25" s="2">
        <v>91839.95</v>
      </c>
    </row>
    <row r="26" spans="1:7" ht="12.75">
      <c r="A26">
        <v>22</v>
      </c>
      <c r="B26" s="1" t="s">
        <v>28</v>
      </c>
      <c r="C26" s="1" t="s">
        <v>6</v>
      </c>
      <c r="D26" s="1">
        <v>8119.8</v>
      </c>
      <c r="E26" s="1">
        <v>88702.93</v>
      </c>
      <c r="F26" s="1">
        <v>89623.44</v>
      </c>
      <c r="G26" s="2">
        <v>7199.29</v>
      </c>
    </row>
    <row r="27" spans="1:7" ht="12.75">
      <c r="A27">
        <v>23</v>
      </c>
      <c r="B27" s="1" t="s">
        <v>29</v>
      </c>
      <c r="C27" s="1" t="s">
        <v>6</v>
      </c>
      <c r="D27" s="1">
        <v>197187.95</v>
      </c>
      <c r="E27" s="1">
        <v>952032.69</v>
      </c>
      <c r="F27" s="1">
        <v>962937.97</v>
      </c>
      <c r="G27" s="2">
        <v>186282.67</v>
      </c>
    </row>
    <row r="28" spans="1:7" ht="12.75">
      <c r="A28">
        <v>24</v>
      </c>
      <c r="B28" s="1" t="s">
        <v>30</v>
      </c>
      <c r="C28" s="1" t="s">
        <v>6</v>
      </c>
      <c r="D28" s="1">
        <v>31933.44</v>
      </c>
      <c r="E28" s="1">
        <v>96806.1</v>
      </c>
      <c r="F28" s="1">
        <v>90502.73</v>
      </c>
      <c r="G28" s="2">
        <v>38236.81</v>
      </c>
    </row>
    <row r="29" spans="1:7" ht="12.75">
      <c r="A29">
        <v>25</v>
      </c>
      <c r="B29" s="1" t="s">
        <v>31</v>
      </c>
      <c r="C29" s="1" t="s">
        <v>6</v>
      </c>
      <c r="D29" s="1">
        <v>54895.92</v>
      </c>
      <c r="E29" s="1">
        <v>182878.5</v>
      </c>
      <c r="F29" s="1">
        <v>159755.33</v>
      </c>
      <c r="G29" s="2">
        <v>78019.09</v>
      </c>
    </row>
    <row r="30" spans="1:7" ht="12.75">
      <c r="A30">
        <v>26</v>
      </c>
      <c r="B30" s="1" t="s">
        <v>32</v>
      </c>
      <c r="C30" s="1" t="s">
        <v>6</v>
      </c>
      <c r="D30" s="1">
        <v>96265.32</v>
      </c>
      <c r="E30" s="1">
        <v>280417.23</v>
      </c>
      <c r="F30" s="1">
        <v>279298.06</v>
      </c>
      <c r="G30" s="2">
        <v>97384.49</v>
      </c>
    </row>
    <row r="31" spans="1:7" ht="12.75">
      <c r="A31">
        <v>27</v>
      </c>
      <c r="B31" s="1" t="s">
        <v>33</v>
      </c>
      <c r="C31" s="1" t="s">
        <v>6</v>
      </c>
      <c r="D31" s="1">
        <v>39423.15</v>
      </c>
      <c r="E31" s="1">
        <v>95413.74</v>
      </c>
      <c r="F31" s="1">
        <v>104183.91</v>
      </c>
      <c r="G31" s="2">
        <v>30652.98</v>
      </c>
    </row>
    <row r="32" spans="1:7" ht="12.75">
      <c r="A32">
        <v>28</v>
      </c>
      <c r="B32" s="1" t="s">
        <v>34</v>
      </c>
      <c r="C32" s="1" t="s">
        <v>6</v>
      </c>
      <c r="D32" s="1">
        <v>156076.39</v>
      </c>
      <c r="E32" s="1">
        <v>262590.77</v>
      </c>
      <c r="F32" s="1">
        <v>243024.34</v>
      </c>
      <c r="G32" s="2">
        <v>175642.82</v>
      </c>
    </row>
    <row r="33" spans="1:7" ht="12.75">
      <c r="A33">
        <v>29</v>
      </c>
      <c r="B33" s="1" t="s">
        <v>35</v>
      </c>
      <c r="C33" s="1" t="s">
        <v>6</v>
      </c>
      <c r="D33" s="1">
        <v>230929.33</v>
      </c>
      <c r="E33" s="1">
        <v>504148.67</v>
      </c>
      <c r="F33" s="1">
        <v>455831.04</v>
      </c>
      <c r="G33" s="2">
        <v>279246.96</v>
      </c>
    </row>
    <row r="34" spans="1:7" ht="12.75">
      <c r="A34">
        <v>30</v>
      </c>
      <c r="B34" s="1" t="s">
        <v>36</v>
      </c>
      <c r="C34" s="1" t="s">
        <v>6</v>
      </c>
      <c r="D34" s="1">
        <v>188361.94</v>
      </c>
      <c r="E34" s="1">
        <v>646539.65</v>
      </c>
      <c r="F34" s="1">
        <v>612987.88</v>
      </c>
      <c r="G34" s="2">
        <v>221913.71</v>
      </c>
    </row>
    <row r="35" spans="1:7" ht="12.75">
      <c r="A35">
        <v>31</v>
      </c>
      <c r="B35" s="1" t="s">
        <v>37</v>
      </c>
      <c r="C35" s="1" t="s">
        <v>6</v>
      </c>
      <c r="D35" s="1">
        <v>422754.67</v>
      </c>
      <c r="E35" s="1">
        <v>637228.33</v>
      </c>
      <c r="F35" s="1">
        <v>573442.82</v>
      </c>
      <c r="G35" s="2">
        <v>486540.18</v>
      </c>
    </row>
    <row r="36" spans="1:7" ht="12.75">
      <c r="A36">
        <v>32</v>
      </c>
      <c r="B36" s="1" t="s">
        <v>38</v>
      </c>
      <c r="C36" s="1" t="s">
        <v>6</v>
      </c>
      <c r="D36" s="1">
        <v>84787.54</v>
      </c>
      <c r="E36" s="1">
        <v>408594.6</v>
      </c>
      <c r="F36" s="1">
        <v>400165.04</v>
      </c>
      <c r="G36" s="2">
        <v>93217.1</v>
      </c>
    </row>
    <row r="37" spans="1:7" ht="12.75">
      <c r="A37">
        <v>33</v>
      </c>
      <c r="B37" s="1" t="s">
        <v>39</v>
      </c>
      <c r="C37" s="1" t="s">
        <v>6</v>
      </c>
      <c r="D37" s="1">
        <v>1046476.98</v>
      </c>
      <c r="E37" s="1">
        <v>438121.09</v>
      </c>
      <c r="F37" s="1">
        <v>335788.48</v>
      </c>
      <c r="G37" s="2">
        <v>1148809.59</v>
      </c>
    </row>
    <row r="38" spans="1:7" ht="12.75">
      <c r="A38">
        <v>34</v>
      </c>
      <c r="B38" s="1" t="s">
        <v>40</v>
      </c>
      <c r="C38" s="1" t="s">
        <v>6</v>
      </c>
      <c r="D38" s="1">
        <v>718275.72</v>
      </c>
      <c r="E38" s="1">
        <v>468448.22</v>
      </c>
      <c r="F38" s="1">
        <v>331573.26</v>
      </c>
      <c r="G38" s="2">
        <v>855150.68</v>
      </c>
    </row>
    <row r="39" spans="1:7" ht="12.75">
      <c r="A39">
        <v>35</v>
      </c>
      <c r="B39" s="1" t="s">
        <v>41</v>
      </c>
      <c r="C39" s="1" t="s">
        <v>6</v>
      </c>
      <c r="D39" s="1">
        <v>115018.25</v>
      </c>
      <c r="E39" s="1">
        <v>659175.89</v>
      </c>
      <c r="F39" s="1">
        <v>646981.32</v>
      </c>
      <c r="G39" s="2">
        <v>127212.82</v>
      </c>
    </row>
    <row r="40" spans="1:7" ht="12.75">
      <c r="A40">
        <v>36</v>
      </c>
      <c r="B40" s="1" t="s">
        <v>42</v>
      </c>
      <c r="C40" s="1" t="s">
        <v>6</v>
      </c>
      <c r="D40" s="1">
        <v>178120.04</v>
      </c>
      <c r="E40" s="1">
        <v>181536.46</v>
      </c>
      <c r="F40" s="1">
        <v>138306.54</v>
      </c>
      <c r="G40" s="2">
        <v>221349.96</v>
      </c>
    </row>
    <row r="41" spans="1:7" ht="12.75">
      <c r="A41">
        <v>37</v>
      </c>
      <c r="B41" s="1" t="s">
        <v>43</v>
      </c>
      <c r="C41" s="1" t="s">
        <v>6</v>
      </c>
      <c r="D41" s="1">
        <v>175408.33</v>
      </c>
      <c r="E41" s="1">
        <v>415438.94</v>
      </c>
      <c r="F41" s="1">
        <v>391865.35</v>
      </c>
      <c r="G41" s="2">
        <v>198981.92</v>
      </c>
    </row>
    <row r="42" spans="1:7" ht="12.75">
      <c r="A42">
        <v>38</v>
      </c>
      <c r="B42" s="1" t="s">
        <v>44</v>
      </c>
      <c r="C42" s="1" t="s">
        <v>6</v>
      </c>
      <c r="D42" s="1">
        <v>59272.68</v>
      </c>
      <c r="E42" s="1">
        <v>116092.86</v>
      </c>
      <c r="F42" s="1">
        <v>111060.87</v>
      </c>
      <c r="G42" s="2">
        <v>64304.67</v>
      </c>
    </row>
    <row r="43" spans="1:7" ht="12.75">
      <c r="A43">
        <v>39</v>
      </c>
      <c r="B43" s="1" t="s">
        <v>45</v>
      </c>
      <c r="C43" s="1" t="s">
        <v>6</v>
      </c>
      <c r="D43" s="1">
        <v>175810.69</v>
      </c>
      <c r="E43" s="1">
        <v>60639.4</v>
      </c>
      <c r="F43" s="1">
        <v>42905.1</v>
      </c>
      <c r="G43" s="2">
        <v>193544.99</v>
      </c>
    </row>
    <row r="44" spans="1:7" ht="12.75">
      <c r="A44">
        <v>40</v>
      </c>
      <c r="B44" s="1" t="s">
        <v>46</v>
      </c>
      <c r="C44" s="1" t="s">
        <v>6</v>
      </c>
      <c r="D44" s="1">
        <v>5995.12</v>
      </c>
      <c r="E44" s="1">
        <v>105235.42</v>
      </c>
      <c r="F44" s="1">
        <v>103239.66</v>
      </c>
      <c r="G44" s="2">
        <v>7990.88</v>
      </c>
    </row>
    <row r="45" spans="1:7" ht="12.75">
      <c r="A45">
        <v>41</v>
      </c>
      <c r="B45" s="1" t="s">
        <v>47</v>
      </c>
      <c r="C45" s="1" t="s">
        <v>6</v>
      </c>
      <c r="D45" s="1">
        <v>244587.22</v>
      </c>
      <c r="E45" s="1">
        <v>100501.08</v>
      </c>
      <c r="F45" s="1">
        <v>35908.95</v>
      </c>
      <c r="G45" s="2">
        <v>309179.35</v>
      </c>
    </row>
    <row r="46" spans="1:7" ht="12.75">
      <c r="A46">
        <v>42</v>
      </c>
      <c r="B46" s="1" t="s">
        <v>48</v>
      </c>
      <c r="C46" s="1" t="s">
        <v>6</v>
      </c>
      <c r="D46" s="1">
        <v>245501.86</v>
      </c>
      <c r="E46" s="1">
        <v>106675.74</v>
      </c>
      <c r="F46" s="1">
        <v>74546.17</v>
      </c>
      <c r="G46" s="2">
        <v>277631.43</v>
      </c>
    </row>
    <row r="47" spans="1:7" ht="12.75">
      <c r="A47">
        <v>43</v>
      </c>
      <c r="B47" s="1" t="s">
        <v>49</v>
      </c>
      <c r="C47" s="1" t="s">
        <v>6</v>
      </c>
      <c r="D47" s="1">
        <v>28610.9</v>
      </c>
      <c r="E47" s="1">
        <v>217541.95</v>
      </c>
      <c r="F47" s="1">
        <v>200518.13</v>
      </c>
      <c r="G47" s="2">
        <v>45634.72</v>
      </c>
    </row>
    <row r="48" spans="1:7" ht="12.75">
      <c r="A48">
        <v>44</v>
      </c>
      <c r="B48" s="1" t="s">
        <v>50</v>
      </c>
      <c r="C48" s="1" t="s">
        <v>6</v>
      </c>
      <c r="D48" s="1">
        <v>13689.9</v>
      </c>
      <c r="E48" s="1">
        <v>115633.91</v>
      </c>
      <c r="F48" s="1">
        <v>113046.61</v>
      </c>
      <c r="G48" s="2">
        <v>16277.2</v>
      </c>
    </row>
    <row r="49" spans="1:7" ht="12.75">
      <c r="A49">
        <v>45</v>
      </c>
      <c r="B49" s="1" t="s">
        <v>51</v>
      </c>
      <c r="C49" s="1" t="s">
        <v>6</v>
      </c>
      <c r="D49" s="1">
        <v>47009.33</v>
      </c>
      <c r="E49" s="1">
        <v>20697.12</v>
      </c>
      <c r="F49" s="1">
        <v>2763.14</v>
      </c>
      <c r="G49" s="2">
        <v>64943.31</v>
      </c>
    </row>
    <row r="50" spans="1:7" ht="12.75">
      <c r="A50">
        <v>46</v>
      </c>
      <c r="B50" s="1" t="s">
        <v>52</v>
      </c>
      <c r="C50" s="1" t="s">
        <v>6</v>
      </c>
      <c r="D50" s="1">
        <v>42696.19</v>
      </c>
      <c r="E50" s="1">
        <v>18349.56</v>
      </c>
      <c r="F50" s="1">
        <v>18515.76</v>
      </c>
      <c r="G50" s="2">
        <v>42529.99</v>
      </c>
    </row>
    <row r="51" spans="1:7" ht="12.75">
      <c r="A51">
        <v>47</v>
      </c>
      <c r="B51" s="1" t="s">
        <v>53</v>
      </c>
      <c r="C51" s="1" t="s">
        <v>6</v>
      </c>
      <c r="D51" s="1">
        <v>77799.91</v>
      </c>
      <c r="E51" s="1">
        <v>27601.92</v>
      </c>
      <c r="F51" s="1">
        <v>10338.08</v>
      </c>
      <c r="G51" s="2">
        <v>95063.75</v>
      </c>
    </row>
    <row r="52" spans="1:7" ht="12.75">
      <c r="A52">
        <v>48</v>
      </c>
      <c r="B52" s="1" t="s">
        <v>54</v>
      </c>
      <c r="C52" s="1" t="s">
        <v>6</v>
      </c>
      <c r="D52" s="1">
        <v>234232.85</v>
      </c>
      <c r="E52" s="1">
        <v>63704.94</v>
      </c>
      <c r="F52" s="1">
        <v>25649.86</v>
      </c>
      <c r="G52" s="2">
        <v>272287.93</v>
      </c>
    </row>
    <row r="53" spans="1:7" ht="12.75">
      <c r="A53">
        <v>49</v>
      </c>
      <c r="B53" s="1" t="s">
        <v>55</v>
      </c>
      <c r="C53" s="1" t="s">
        <v>6</v>
      </c>
      <c r="D53" s="1">
        <v>86132.24</v>
      </c>
      <c r="E53" s="1">
        <v>-5585.78</v>
      </c>
      <c r="F53" s="1">
        <v>8100.96</v>
      </c>
      <c r="G53" s="2">
        <v>72445.5</v>
      </c>
    </row>
    <row r="54" spans="1:7" ht="12.75">
      <c r="A54">
        <v>50</v>
      </c>
      <c r="B54" s="1" t="s">
        <v>56</v>
      </c>
      <c r="C54" s="1" t="s">
        <v>6</v>
      </c>
      <c r="D54" s="1">
        <v>32765.8</v>
      </c>
      <c r="E54" s="1">
        <v>11468.28</v>
      </c>
      <c r="F54" s="1">
        <v>13891.2</v>
      </c>
      <c r="G54" s="2">
        <v>30342.88</v>
      </c>
    </row>
    <row r="55" spans="1:7" ht="12.75">
      <c r="A55">
        <v>51</v>
      </c>
      <c r="B55" s="1" t="s">
        <v>57</v>
      </c>
      <c r="C55" s="1" t="s">
        <v>6</v>
      </c>
      <c r="D55" s="1">
        <v>1913.1</v>
      </c>
      <c r="E55" s="1">
        <v>97632.77</v>
      </c>
      <c r="F55" s="1">
        <v>91076.33</v>
      </c>
      <c r="G55" s="2">
        <v>8469.54</v>
      </c>
    </row>
    <row r="56" spans="1:7" ht="12.75">
      <c r="A56">
        <v>52</v>
      </c>
      <c r="B56" s="1" t="s">
        <v>58</v>
      </c>
      <c r="C56" s="1" t="s">
        <v>6</v>
      </c>
      <c r="D56" s="1">
        <v>124197.8</v>
      </c>
      <c r="E56" s="1">
        <v>311682.87</v>
      </c>
      <c r="F56" s="1">
        <v>296540.44</v>
      </c>
      <c r="G56" s="2">
        <v>139340.23</v>
      </c>
    </row>
    <row r="57" spans="1:7" ht="12.75">
      <c r="A57">
        <v>53</v>
      </c>
      <c r="B57" s="1" t="s">
        <v>59</v>
      </c>
      <c r="C57" s="1" t="s">
        <v>6</v>
      </c>
      <c r="D57" s="1">
        <v>30995.54</v>
      </c>
      <c r="E57" s="1">
        <v>103979.47</v>
      </c>
      <c r="F57" s="1">
        <v>88836.69</v>
      </c>
      <c r="G57" s="2">
        <v>46138.32</v>
      </c>
    </row>
    <row r="58" spans="1:7" ht="12.75">
      <c r="A58">
        <v>54</v>
      </c>
      <c r="B58" s="1" t="s">
        <v>60</v>
      </c>
      <c r="C58" s="1" t="s">
        <v>6</v>
      </c>
      <c r="D58" s="1">
        <v>85309.69</v>
      </c>
      <c r="E58" s="1">
        <v>341691.01</v>
      </c>
      <c r="F58" s="1">
        <v>327778.63</v>
      </c>
      <c r="G58" s="2">
        <v>99222.07</v>
      </c>
    </row>
    <row r="59" spans="1:7" ht="12.75">
      <c r="A59">
        <v>55</v>
      </c>
      <c r="B59" s="1" t="s">
        <v>61</v>
      </c>
      <c r="C59" s="1" t="s">
        <v>6</v>
      </c>
      <c r="D59" s="1">
        <v>130039.55</v>
      </c>
      <c r="E59" s="1">
        <v>378450.62</v>
      </c>
      <c r="F59" s="1">
        <v>325756.34</v>
      </c>
      <c r="G59" s="2">
        <v>182733.83</v>
      </c>
    </row>
    <row r="60" spans="1:7" ht="12.75">
      <c r="A60">
        <v>56</v>
      </c>
      <c r="B60" s="1" t="s">
        <v>62</v>
      </c>
      <c r="C60" s="1" t="s">
        <v>6</v>
      </c>
      <c r="D60" s="1">
        <v>158295.16</v>
      </c>
      <c r="E60" s="1">
        <v>507916.48</v>
      </c>
      <c r="F60" s="1">
        <v>497111.64</v>
      </c>
      <c r="G60" s="2">
        <v>169100</v>
      </c>
    </row>
    <row r="61" spans="1:7" ht="12.75">
      <c r="A61">
        <v>57</v>
      </c>
      <c r="B61" s="1" t="s">
        <v>63</v>
      </c>
      <c r="C61" s="1" t="s">
        <v>6</v>
      </c>
      <c r="D61" s="1">
        <v>78147.97</v>
      </c>
      <c r="E61" s="1">
        <v>404457.27</v>
      </c>
      <c r="F61" s="1">
        <v>408116.67</v>
      </c>
      <c r="G61" s="2">
        <v>74488.57</v>
      </c>
    </row>
    <row r="62" spans="1:7" ht="12.75">
      <c r="A62">
        <v>58</v>
      </c>
      <c r="B62" s="1" t="s">
        <v>64</v>
      </c>
      <c r="C62" s="1" t="s">
        <v>6</v>
      </c>
      <c r="D62" s="1">
        <v>81903.28</v>
      </c>
      <c r="E62" s="1">
        <v>256486.14</v>
      </c>
      <c r="F62" s="1">
        <v>251849.13</v>
      </c>
      <c r="G62" s="2">
        <v>86540.29</v>
      </c>
    </row>
    <row r="63" spans="1:7" ht="12.75">
      <c r="A63">
        <v>59</v>
      </c>
      <c r="B63" s="1" t="s">
        <v>65</v>
      </c>
      <c r="C63" s="1" t="s">
        <v>6</v>
      </c>
      <c r="D63" s="1">
        <v>156327.78</v>
      </c>
      <c r="E63" s="1">
        <v>399816.02</v>
      </c>
      <c r="F63" s="1">
        <v>364846.64</v>
      </c>
      <c r="G63" s="2">
        <v>191297.16</v>
      </c>
    </row>
    <row r="64" spans="1:7" ht="12.75">
      <c r="A64">
        <v>60</v>
      </c>
      <c r="B64" s="1" t="s">
        <v>66</v>
      </c>
      <c r="C64" s="1" t="s">
        <v>6</v>
      </c>
      <c r="D64" s="1">
        <v>121613.21</v>
      </c>
      <c r="E64" s="1">
        <v>227637.59</v>
      </c>
      <c r="F64" s="1">
        <v>215607.68</v>
      </c>
      <c r="G64" s="2">
        <v>133643.12</v>
      </c>
    </row>
    <row r="65" spans="1:7" ht="12.75">
      <c r="A65">
        <v>61</v>
      </c>
      <c r="B65" s="1" t="s">
        <v>67</v>
      </c>
      <c r="C65" s="1" t="s">
        <v>6</v>
      </c>
      <c r="D65" s="1">
        <v>156847.09</v>
      </c>
      <c r="E65" s="1">
        <v>540578.58</v>
      </c>
      <c r="F65" s="1">
        <v>524950.6</v>
      </c>
      <c r="G65" s="2">
        <v>172475.07</v>
      </c>
    </row>
    <row r="66" spans="1:7" ht="12.75">
      <c r="A66">
        <v>62</v>
      </c>
      <c r="B66" s="1" t="s">
        <v>68</v>
      </c>
      <c r="C66" s="1" t="s">
        <v>6</v>
      </c>
      <c r="D66" s="1">
        <v>330730.03</v>
      </c>
      <c r="E66" s="1">
        <v>931410.18</v>
      </c>
      <c r="F66" s="1">
        <v>884133.16</v>
      </c>
      <c r="G66" s="2">
        <v>378007.05</v>
      </c>
    </row>
    <row r="67" spans="1:7" ht="12.75">
      <c r="A67">
        <v>63</v>
      </c>
      <c r="B67" s="1" t="s">
        <v>69</v>
      </c>
      <c r="C67" s="1" t="s">
        <v>6</v>
      </c>
      <c r="D67" s="1">
        <v>37521.88</v>
      </c>
      <c r="E67" s="1">
        <v>135021.36</v>
      </c>
      <c r="F67" s="1">
        <v>138831.53</v>
      </c>
      <c r="G67" s="2">
        <v>33711.71</v>
      </c>
    </row>
    <row r="68" spans="1:7" ht="12.75">
      <c r="A68">
        <v>64</v>
      </c>
      <c r="B68" s="1" t="s">
        <v>70</v>
      </c>
      <c r="C68" s="1" t="s">
        <v>6</v>
      </c>
      <c r="D68" s="1">
        <v>127316.46</v>
      </c>
      <c r="E68" s="1">
        <v>53753.94</v>
      </c>
      <c r="F68" s="1">
        <v>57134.84</v>
      </c>
      <c r="G68" s="2">
        <v>123935.56</v>
      </c>
    </row>
    <row r="69" spans="1:7" ht="12.75">
      <c r="A69">
        <v>65</v>
      </c>
      <c r="B69" s="1" t="s">
        <v>71</v>
      </c>
      <c r="C69" s="1" t="s">
        <v>6</v>
      </c>
      <c r="D69" s="1">
        <v>24254.17</v>
      </c>
      <c r="E69" s="1">
        <v>64088.52</v>
      </c>
      <c r="F69" s="1">
        <v>67476.78</v>
      </c>
      <c r="G69" s="2">
        <v>20865.91</v>
      </c>
    </row>
    <row r="70" spans="1:7" ht="12.75">
      <c r="A70">
        <v>66</v>
      </c>
      <c r="B70" s="1" t="s">
        <v>72</v>
      </c>
      <c r="C70" s="1" t="s">
        <v>6</v>
      </c>
      <c r="D70" s="1">
        <v>58017.4</v>
      </c>
      <c r="E70" s="1">
        <v>-15450.86</v>
      </c>
      <c r="F70" s="1">
        <v>10007.66</v>
      </c>
      <c r="G70" s="2">
        <v>32558.88</v>
      </c>
    </row>
    <row r="71" spans="1:7" ht="12.75">
      <c r="A71">
        <v>67</v>
      </c>
      <c r="B71" s="1" t="s">
        <v>73</v>
      </c>
      <c r="C71" s="1" t="s">
        <v>6</v>
      </c>
      <c r="D71" s="1">
        <v>167587.14</v>
      </c>
      <c r="E71" s="1">
        <v>-32667.67</v>
      </c>
      <c r="F71" s="1">
        <v>37523.01</v>
      </c>
      <c r="G71" s="2">
        <v>97396.46</v>
      </c>
    </row>
    <row r="72" spans="1:7" ht="12.75">
      <c r="A72">
        <v>68</v>
      </c>
      <c r="B72" s="1" t="s">
        <v>74</v>
      </c>
      <c r="C72" s="1" t="s">
        <v>6</v>
      </c>
      <c r="D72" s="1">
        <v>120158.76</v>
      </c>
      <c r="E72" s="1">
        <v>636904.41</v>
      </c>
      <c r="F72" s="1">
        <v>627925.1</v>
      </c>
      <c r="G72" s="2">
        <v>129138.07</v>
      </c>
    </row>
    <row r="73" spans="1:7" ht="12.75">
      <c r="A73">
        <v>69</v>
      </c>
      <c r="B73" s="1" t="s">
        <v>75</v>
      </c>
      <c r="C73" s="1" t="s">
        <v>6</v>
      </c>
      <c r="D73" s="1">
        <v>148803.45</v>
      </c>
      <c r="E73" s="1">
        <v>717796.21</v>
      </c>
      <c r="F73" s="1">
        <v>705913.01</v>
      </c>
      <c r="G73" s="2">
        <v>160686.65</v>
      </c>
    </row>
    <row r="74" spans="1:7" ht="12.75">
      <c r="A74">
        <v>70</v>
      </c>
      <c r="B74" s="1" t="s">
        <v>76</v>
      </c>
      <c r="C74" s="1" t="s">
        <v>6</v>
      </c>
      <c r="D74" s="1">
        <v>96366.68</v>
      </c>
      <c r="E74" s="1">
        <v>94922.35</v>
      </c>
      <c r="F74" s="1">
        <v>67489.89</v>
      </c>
      <c r="G74" s="2">
        <v>123799.14</v>
      </c>
    </row>
    <row r="75" spans="1:7" ht="12.75">
      <c r="A75">
        <v>71</v>
      </c>
      <c r="B75" s="1" t="s">
        <v>77</v>
      </c>
      <c r="C75" s="1" t="s">
        <v>6</v>
      </c>
      <c r="D75" s="1">
        <v>49470.48</v>
      </c>
      <c r="E75" s="1">
        <v>68006.1</v>
      </c>
      <c r="F75" s="1">
        <v>55320.75</v>
      </c>
      <c r="G75" s="2">
        <v>62155.83</v>
      </c>
    </row>
    <row r="76" spans="1:7" ht="12.75">
      <c r="A76">
        <v>72</v>
      </c>
      <c r="B76" s="1" t="s">
        <v>78</v>
      </c>
      <c r="C76" s="1" t="s">
        <v>6</v>
      </c>
      <c r="D76" s="1">
        <v>34733.27</v>
      </c>
      <c r="E76" s="1">
        <v>22164.36</v>
      </c>
      <c r="F76" s="1">
        <v>13630.28</v>
      </c>
      <c r="G76" s="2">
        <v>43267.35</v>
      </c>
    </row>
    <row r="77" spans="1:7" ht="12.75">
      <c r="A77">
        <v>73</v>
      </c>
      <c r="B77" s="1" t="s">
        <v>79</v>
      </c>
      <c r="C77" s="1" t="s">
        <v>6</v>
      </c>
      <c r="D77" s="1">
        <v>82046.72</v>
      </c>
      <c r="E77" s="1">
        <v>147776.89</v>
      </c>
      <c r="F77" s="1">
        <v>153644.05</v>
      </c>
      <c r="G77" s="2">
        <v>76179.56</v>
      </c>
    </row>
    <row r="78" spans="1:7" ht="12.75">
      <c r="A78">
        <v>74</v>
      </c>
      <c r="B78" s="1" t="s">
        <v>80</v>
      </c>
      <c r="C78" s="1" t="s">
        <v>6</v>
      </c>
      <c r="D78" s="1">
        <v>34210.1</v>
      </c>
      <c r="E78" s="1">
        <v>91614.48</v>
      </c>
      <c r="F78" s="1">
        <v>81083.16</v>
      </c>
      <c r="G78" s="2">
        <v>44741.42</v>
      </c>
    </row>
    <row r="79" spans="1:7" ht="12.75">
      <c r="A79">
        <v>75</v>
      </c>
      <c r="B79" s="1" t="s">
        <v>81</v>
      </c>
      <c r="C79" s="1" t="s">
        <v>6</v>
      </c>
      <c r="D79" s="1">
        <v>5262.92</v>
      </c>
      <c r="E79" s="1">
        <v>67116.54</v>
      </c>
      <c r="F79" s="1">
        <v>66778.34</v>
      </c>
      <c r="G79" s="2">
        <v>5601.12</v>
      </c>
    </row>
    <row r="80" spans="1:7" ht="12.75">
      <c r="A80">
        <v>76</v>
      </c>
      <c r="B80" s="1" t="s">
        <v>82</v>
      </c>
      <c r="C80" s="1" t="s">
        <v>6</v>
      </c>
      <c r="D80" s="1">
        <v>321253.78</v>
      </c>
      <c r="E80" s="1">
        <v>927457.35</v>
      </c>
      <c r="F80" s="1">
        <v>881667.43</v>
      </c>
      <c r="G80" s="2">
        <v>367043.7</v>
      </c>
    </row>
    <row r="81" spans="1:7" ht="12.75">
      <c r="A81">
        <v>77</v>
      </c>
      <c r="B81" s="1" t="s">
        <v>83</v>
      </c>
      <c r="C81" s="1" t="s">
        <v>6</v>
      </c>
      <c r="D81" s="1">
        <v>199091.43</v>
      </c>
      <c r="E81" s="1">
        <v>400600.67</v>
      </c>
      <c r="F81" s="1">
        <v>362866.3</v>
      </c>
      <c r="G81" s="2">
        <v>236825.8</v>
      </c>
    </row>
    <row r="82" spans="1:7" ht="12.75">
      <c r="A82">
        <v>78</v>
      </c>
      <c r="B82" s="1" t="s">
        <v>84</v>
      </c>
      <c r="C82" s="1" t="s">
        <v>6</v>
      </c>
      <c r="D82" s="1">
        <v>126788.32</v>
      </c>
      <c r="E82" s="1">
        <v>446020.23</v>
      </c>
      <c r="F82" s="1">
        <v>443318.27</v>
      </c>
      <c r="G82" s="2">
        <v>129490.28</v>
      </c>
    </row>
    <row r="83" spans="1:7" ht="12.75">
      <c r="A83">
        <v>79</v>
      </c>
      <c r="B83" s="1" t="s">
        <v>85</v>
      </c>
      <c r="C83" s="1" t="s">
        <v>6</v>
      </c>
      <c r="D83" s="1">
        <v>44189.62</v>
      </c>
      <c r="E83" s="1">
        <v>265249.1</v>
      </c>
      <c r="F83" s="1">
        <v>239596.86</v>
      </c>
      <c r="G83" s="2">
        <v>69841.86</v>
      </c>
    </row>
    <row r="84" spans="1:7" ht="12.75">
      <c r="A84">
        <v>80</v>
      </c>
      <c r="B84" s="1" t="s">
        <v>86</v>
      </c>
      <c r="C84" s="1" t="s">
        <v>6</v>
      </c>
      <c r="D84" s="1">
        <v>80183.91</v>
      </c>
      <c r="E84" s="1">
        <v>406896.79</v>
      </c>
      <c r="F84" s="1">
        <v>375824.57</v>
      </c>
      <c r="G84" s="2">
        <v>111256.13</v>
      </c>
    </row>
    <row r="85" spans="1:7" ht="12.75">
      <c r="A85">
        <v>81</v>
      </c>
      <c r="B85" s="1" t="s">
        <v>87</v>
      </c>
      <c r="C85" s="1" t="s">
        <v>6</v>
      </c>
      <c r="D85" s="1">
        <v>163541.92</v>
      </c>
      <c r="E85" s="1">
        <v>223784.78</v>
      </c>
      <c r="F85" s="1">
        <v>186118.01</v>
      </c>
      <c r="G85" s="2">
        <v>201208.69</v>
      </c>
    </row>
    <row r="86" spans="1:7" ht="12.75">
      <c r="A86">
        <v>82</v>
      </c>
      <c r="B86" s="1" t="s">
        <v>88</v>
      </c>
      <c r="C86" s="1" t="s">
        <v>6</v>
      </c>
      <c r="D86" s="1">
        <v>219953.54</v>
      </c>
      <c r="E86" s="1">
        <v>539520.01</v>
      </c>
      <c r="F86" s="1">
        <v>541756.55</v>
      </c>
      <c r="G86" s="2">
        <v>217717</v>
      </c>
    </row>
    <row r="87" spans="1:7" ht="12.75">
      <c r="A87">
        <v>83</v>
      </c>
      <c r="B87" s="1" t="s">
        <v>89</v>
      </c>
      <c r="C87" s="1" t="s">
        <v>6</v>
      </c>
      <c r="D87" s="1">
        <v>201913.66</v>
      </c>
      <c r="E87" s="1">
        <v>74477.94</v>
      </c>
      <c r="F87" s="1">
        <v>47652.29</v>
      </c>
      <c r="G87" s="2">
        <v>228739.31</v>
      </c>
    </row>
    <row r="88" spans="1:7" ht="12.75">
      <c r="A88">
        <v>84</v>
      </c>
      <c r="B88" s="1" t="s">
        <v>90</v>
      </c>
      <c r="C88" s="1" t="s">
        <v>6</v>
      </c>
      <c r="D88" s="1">
        <v>318717.06</v>
      </c>
      <c r="E88" s="1">
        <v>124242.36</v>
      </c>
      <c r="F88" s="1">
        <v>99300.11</v>
      </c>
      <c r="G88" s="2">
        <v>343659.31</v>
      </c>
    </row>
    <row r="89" spans="1:7" ht="12.75">
      <c r="A89">
        <v>85</v>
      </c>
      <c r="B89" s="1" t="s">
        <v>91</v>
      </c>
      <c r="C89" s="1" t="s">
        <v>6</v>
      </c>
      <c r="D89" s="1">
        <v>60414.15</v>
      </c>
      <c r="E89" s="1">
        <v>77549.76</v>
      </c>
      <c r="F89" s="1">
        <v>58257.76</v>
      </c>
      <c r="G89" s="2">
        <v>79706.15</v>
      </c>
    </row>
    <row r="90" spans="1:7" ht="12.75">
      <c r="A90">
        <v>86</v>
      </c>
      <c r="B90" s="1" t="s">
        <v>92</v>
      </c>
      <c r="C90" s="1" t="s">
        <v>6</v>
      </c>
      <c r="D90" s="1">
        <v>279303.26</v>
      </c>
      <c r="E90" s="1">
        <v>67457.36</v>
      </c>
      <c r="F90" s="1">
        <v>40908.49</v>
      </c>
      <c r="G90" s="2">
        <v>305852.13</v>
      </c>
    </row>
    <row r="91" spans="1:7" ht="12.75">
      <c r="A91">
        <v>87</v>
      </c>
      <c r="B91" s="1" t="s">
        <v>93</v>
      </c>
      <c r="C91" s="1" t="s">
        <v>6</v>
      </c>
      <c r="D91" s="1">
        <v>93141.8</v>
      </c>
      <c r="E91" s="1">
        <v>74241.25</v>
      </c>
      <c r="F91" s="1">
        <v>40637.18</v>
      </c>
      <c r="G91" s="2">
        <v>126745.87</v>
      </c>
    </row>
    <row r="92" spans="1:7" ht="12.75">
      <c r="A92">
        <v>88</v>
      </c>
      <c r="B92" s="1" t="s">
        <v>94</v>
      </c>
      <c r="C92" s="1" t="s">
        <v>6</v>
      </c>
      <c r="D92" s="1">
        <v>9102.8</v>
      </c>
      <c r="E92" s="1">
        <v>112104.85</v>
      </c>
      <c r="F92" s="1">
        <v>100165.12</v>
      </c>
      <c r="G92" s="2">
        <v>21042.53</v>
      </c>
    </row>
    <row r="93" spans="1:7" ht="12.75">
      <c r="A93">
        <v>89</v>
      </c>
      <c r="B93" s="1" t="s">
        <v>95</v>
      </c>
      <c r="C93" s="1" t="s">
        <v>6</v>
      </c>
      <c r="D93" s="1">
        <v>22760.24</v>
      </c>
      <c r="E93" s="1">
        <v>85330.14</v>
      </c>
      <c r="F93" s="1">
        <v>79805.76</v>
      </c>
      <c r="G93" s="2">
        <v>28284.62</v>
      </c>
    </row>
    <row r="94" spans="1:7" ht="12.75">
      <c r="A94">
        <v>90</v>
      </c>
      <c r="B94" s="1" t="s">
        <v>96</v>
      </c>
      <c r="C94" s="1" t="s">
        <v>6</v>
      </c>
      <c r="D94" s="1">
        <v>316278.93</v>
      </c>
      <c r="E94" s="1">
        <v>1225884.7</v>
      </c>
      <c r="F94" s="1">
        <v>1244252.32</v>
      </c>
      <c r="G94" s="2">
        <v>297911.31</v>
      </c>
    </row>
    <row r="95" spans="1:7" ht="12.75">
      <c r="A95">
        <v>91</v>
      </c>
      <c r="B95" s="1" t="s">
        <v>97</v>
      </c>
      <c r="C95" s="1" t="s">
        <v>6</v>
      </c>
      <c r="D95" s="1">
        <v>77953.07</v>
      </c>
      <c r="E95" s="1">
        <v>74305.1</v>
      </c>
      <c r="F95" s="1">
        <v>62921.33</v>
      </c>
      <c r="G95" s="2">
        <v>89336.84</v>
      </c>
    </row>
    <row r="96" spans="1:7" ht="12.75">
      <c r="A96">
        <v>92</v>
      </c>
      <c r="B96" s="1" t="s">
        <v>98</v>
      </c>
      <c r="C96" s="1" t="s">
        <v>6</v>
      </c>
      <c r="D96" s="1">
        <v>72616.51</v>
      </c>
      <c r="E96" s="1">
        <v>72466.21</v>
      </c>
      <c r="F96" s="1">
        <v>61524.66</v>
      </c>
      <c r="G96" s="2">
        <v>83558.06</v>
      </c>
    </row>
    <row r="97" spans="1:7" ht="12.75">
      <c r="A97">
        <v>93</v>
      </c>
      <c r="B97" s="1" t="s">
        <v>99</v>
      </c>
      <c r="C97" s="1" t="s">
        <v>6</v>
      </c>
      <c r="D97" s="1">
        <v>281314.83</v>
      </c>
      <c r="E97" s="1">
        <v>1631124.12</v>
      </c>
      <c r="F97" s="1">
        <v>1592543.48</v>
      </c>
      <c r="G97" s="2">
        <v>319895.47</v>
      </c>
    </row>
    <row r="98" spans="1:7" ht="12.75">
      <c r="A98">
        <v>94</v>
      </c>
      <c r="B98" s="1" t="s">
        <v>100</v>
      </c>
      <c r="C98" s="1" t="s">
        <v>6</v>
      </c>
      <c r="D98" s="1">
        <v>150555.76</v>
      </c>
      <c r="E98" s="1">
        <v>86746.99</v>
      </c>
      <c r="F98" s="1">
        <v>57090.67</v>
      </c>
      <c r="G98" s="2">
        <v>180212.08</v>
      </c>
    </row>
    <row r="99" spans="1:7" ht="12.75">
      <c r="A99">
        <v>95</v>
      </c>
      <c r="B99" s="1" t="s">
        <v>101</v>
      </c>
      <c r="C99" s="1" t="s">
        <v>6</v>
      </c>
      <c r="D99" s="1">
        <v>32469.16</v>
      </c>
      <c r="E99" s="1">
        <v>66468.12</v>
      </c>
      <c r="F99" s="1">
        <v>74642.79</v>
      </c>
      <c r="G99" s="2">
        <v>24294.49</v>
      </c>
    </row>
    <row r="100" spans="1:7" ht="12.75">
      <c r="A100">
        <v>96</v>
      </c>
      <c r="B100" s="1" t="s">
        <v>102</v>
      </c>
      <c r="C100" s="1" t="s">
        <v>6</v>
      </c>
      <c r="D100" s="1">
        <v>86572</v>
      </c>
      <c r="E100" s="1">
        <v>160771.91</v>
      </c>
      <c r="F100" s="1">
        <v>147104.13</v>
      </c>
      <c r="G100" s="2">
        <v>100239.78</v>
      </c>
    </row>
    <row r="101" spans="1:7" ht="12.75">
      <c r="A101">
        <v>97</v>
      </c>
      <c r="B101" s="1" t="s">
        <v>103</v>
      </c>
      <c r="C101" s="1" t="s">
        <v>6</v>
      </c>
      <c r="D101" s="1">
        <v>87266.83</v>
      </c>
      <c r="E101" s="1">
        <v>109326.53</v>
      </c>
      <c r="F101" s="1">
        <v>106209.94</v>
      </c>
      <c r="G101" s="2">
        <v>90383.42</v>
      </c>
    </row>
    <row r="102" spans="1:7" ht="12.75">
      <c r="A102">
        <v>98</v>
      </c>
      <c r="B102" s="1" t="s">
        <v>104</v>
      </c>
      <c r="C102" s="1" t="s">
        <v>6</v>
      </c>
      <c r="D102" s="1">
        <v>42902.4</v>
      </c>
      <c r="E102" s="1">
        <v>96368.27</v>
      </c>
      <c r="F102" s="1">
        <v>89237.68</v>
      </c>
      <c r="G102" s="2">
        <v>50032.99</v>
      </c>
    </row>
    <row r="103" spans="1:7" ht="12.75">
      <c r="A103">
        <v>99</v>
      </c>
      <c r="B103" s="1" t="s">
        <v>105</v>
      </c>
      <c r="C103" s="1" t="s">
        <v>6</v>
      </c>
      <c r="D103" s="1">
        <v>153365.13</v>
      </c>
      <c r="E103" s="1">
        <v>65934.26</v>
      </c>
      <c r="F103" s="1">
        <v>38543.13</v>
      </c>
      <c r="G103" s="2">
        <v>180756.26</v>
      </c>
    </row>
    <row r="104" spans="1:7" ht="12.75">
      <c r="A104">
        <v>100</v>
      </c>
      <c r="B104" s="1" t="s">
        <v>106</v>
      </c>
      <c r="C104" s="1" t="s">
        <v>6</v>
      </c>
      <c r="D104" s="1">
        <v>5407.69</v>
      </c>
      <c r="E104" s="1">
        <v>87427.32</v>
      </c>
      <c r="F104" s="1">
        <v>88380.61</v>
      </c>
      <c r="G104" s="2">
        <v>4454.4</v>
      </c>
    </row>
    <row r="105" spans="1:7" ht="12.75">
      <c r="A105">
        <v>101</v>
      </c>
      <c r="B105" s="1" t="s">
        <v>107</v>
      </c>
      <c r="C105" s="1" t="s">
        <v>6</v>
      </c>
      <c r="D105" s="1">
        <v>66676.85</v>
      </c>
      <c r="E105" s="1">
        <v>77215.89</v>
      </c>
      <c r="F105" s="1">
        <v>55813.63</v>
      </c>
      <c r="G105" s="2">
        <v>88079.11</v>
      </c>
    </row>
    <row r="106" spans="1:7" ht="12.75">
      <c r="A106">
        <v>102</v>
      </c>
      <c r="B106" s="1" t="s">
        <v>108</v>
      </c>
      <c r="C106" s="1" t="s">
        <v>6</v>
      </c>
      <c r="D106" s="1">
        <v>8271.21</v>
      </c>
      <c r="E106" s="1">
        <v>102499.98</v>
      </c>
      <c r="F106" s="1">
        <v>95637.03</v>
      </c>
      <c r="G106" s="2">
        <v>15134.16</v>
      </c>
    </row>
    <row r="107" spans="1:7" ht="12.75">
      <c r="A107">
        <v>103</v>
      </c>
      <c r="B107" s="1" t="s">
        <v>109</v>
      </c>
      <c r="C107" s="1" t="s">
        <v>6</v>
      </c>
      <c r="D107" s="1">
        <v>84486.6</v>
      </c>
      <c r="E107" s="1">
        <v>-21578.11</v>
      </c>
      <c r="F107" s="1">
        <v>19507.33</v>
      </c>
      <c r="G107" s="2">
        <v>43401.16</v>
      </c>
    </row>
    <row r="108" spans="1:7" ht="12.75">
      <c r="A108">
        <v>104</v>
      </c>
      <c r="B108" s="1" t="s">
        <v>110</v>
      </c>
      <c r="C108" s="1" t="s">
        <v>6</v>
      </c>
      <c r="D108" s="1">
        <v>206572.25</v>
      </c>
      <c r="E108" s="1">
        <v>-32106.5</v>
      </c>
      <c r="F108" s="1">
        <v>1466.3</v>
      </c>
      <c r="G108" s="2">
        <v>172999.45</v>
      </c>
    </row>
    <row r="109" spans="1:7" ht="12.75">
      <c r="A109">
        <v>105</v>
      </c>
      <c r="B109" s="1" t="s">
        <v>111</v>
      </c>
      <c r="C109" s="1" t="s">
        <v>6</v>
      </c>
      <c r="D109" s="1">
        <v>251026.89</v>
      </c>
      <c r="E109" s="1">
        <v>85366.15</v>
      </c>
      <c r="F109" s="1">
        <v>1614.86</v>
      </c>
      <c r="G109" s="2">
        <v>334778.18</v>
      </c>
    </row>
    <row r="110" spans="1:7" ht="12.75">
      <c r="A110">
        <v>106</v>
      </c>
      <c r="B110" s="1" t="s">
        <v>112</v>
      </c>
      <c r="C110" s="1" t="s">
        <v>6</v>
      </c>
      <c r="D110" s="1">
        <v>139563.9</v>
      </c>
      <c r="E110" s="1">
        <v>115288.55</v>
      </c>
      <c r="F110" s="1">
        <v>100953.22</v>
      </c>
      <c r="G110" s="2">
        <v>153899.23</v>
      </c>
    </row>
    <row r="111" spans="1:7" ht="12.75">
      <c r="A111">
        <v>107</v>
      </c>
      <c r="B111" s="1" t="s">
        <v>113</v>
      </c>
      <c r="C111" s="1" t="s">
        <v>6</v>
      </c>
      <c r="D111" s="1">
        <v>172047.95</v>
      </c>
      <c r="E111" s="1">
        <v>44272.91</v>
      </c>
      <c r="F111" s="1">
        <v>41670</v>
      </c>
      <c r="G111" s="2">
        <v>174650.86</v>
      </c>
    </row>
    <row r="112" spans="1:7" ht="12.75">
      <c r="A112">
        <v>108</v>
      </c>
      <c r="B112" s="1" t="s">
        <v>114</v>
      </c>
      <c r="C112" s="1" t="s">
        <v>6</v>
      </c>
      <c r="D112" s="1">
        <v>255079.08</v>
      </c>
      <c r="E112" s="1">
        <v>104777.65</v>
      </c>
      <c r="F112" s="1">
        <v>77291.87</v>
      </c>
      <c r="G112" s="2">
        <v>282564.86</v>
      </c>
    </row>
    <row r="113" spans="1:7" ht="12.75">
      <c r="A113">
        <v>109</v>
      </c>
      <c r="B113" s="1" t="s">
        <v>115</v>
      </c>
      <c r="C113" s="1" t="s">
        <v>6</v>
      </c>
      <c r="D113" s="1">
        <v>10263.63</v>
      </c>
      <c r="E113" s="1">
        <v>139465.74</v>
      </c>
      <c r="F113" s="1">
        <v>134873.8</v>
      </c>
      <c r="G113" s="2">
        <v>14855.57</v>
      </c>
    </row>
    <row r="114" spans="1:7" ht="12.75">
      <c r="A114">
        <v>110</v>
      </c>
      <c r="B114" s="1" t="s">
        <v>116</v>
      </c>
      <c r="C114" s="1" t="s">
        <v>6</v>
      </c>
      <c r="D114" s="1">
        <v>38097.69</v>
      </c>
      <c r="E114" s="1">
        <v>116764.67</v>
      </c>
      <c r="F114" s="1">
        <v>120454.87</v>
      </c>
      <c r="G114" s="2">
        <v>34407.49</v>
      </c>
    </row>
    <row r="115" spans="1:7" ht="12.75">
      <c r="A115">
        <v>111</v>
      </c>
      <c r="B115" s="1" t="s">
        <v>117</v>
      </c>
      <c r="C115" s="1" t="s">
        <v>6</v>
      </c>
      <c r="D115" s="1">
        <v>140761.92</v>
      </c>
      <c r="E115" s="1">
        <v>90033.75</v>
      </c>
      <c r="F115" s="1">
        <v>65923.12</v>
      </c>
      <c r="G115" s="2">
        <v>164872.55</v>
      </c>
    </row>
    <row r="116" spans="1:7" ht="12.75">
      <c r="A116">
        <v>112</v>
      </c>
      <c r="B116" s="1" t="s">
        <v>118</v>
      </c>
      <c r="C116" s="1" t="s">
        <v>6</v>
      </c>
      <c r="D116" s="1">
        <v>9827.26</v>
      </c>
      <c r="E116" s="1">
        <v>73261.98</v>
      </c>
      <c r="F116" s="1">
        <v>66181.81</v>
      </c>
      <c r="G116" s="2">
        <v>16907.43</v>
      </c>
    </row>
    <row r="117" spans="1:7" ht="12.75">
      <c r="A117">
        <v>113</v>
      </c>
      <c r="B117" s="1" t="s">
        <v>119</v>
      </c>
      <c r="C117" s="1" t="s">
        <v>6</v>
      </c>
      <c r="D117" s="1">
        <v>63262.74</v>
      </c>
      <c r="E117" s="1">
        <v>81979.9</v>
      </c>
      <c r="F117" s="1">
        <v>87179.36</v>
      </c>
      <c r="G117" s="2">
        <v>58063.28</v>
      </c>
    </row>
    <row r="118" spans="1:7" ht="12.75">
      <c r="A118">
        <v>114</v>
      </c>
      <c r="B118" s="1" t="s">
        <v>120</v>
      </c>
      <c r="C118" s="1" t="s">
        <v>6</v>
      </c>
      <c r="D118" s="1">
        <v>29526.73</v>
      </c>
      <c r="E118" s="1">
        <v>145424.63</v>
      </c>
      <c r="F118" s="1">
        <v>139426.41</v>
      </c>
      <c r="G118" s="2">
        <v>35524.95</v>
      </c>
    </row>
    <row r="119" spans="1:7" ht="12.75">
      <c r="A119">
        <v>115</v>
      </c>
      <c r="B119" s="1" t="s">
        <v>121</v>
      </c>
      <c r="C119" s="1" t="s">
        <v>6</v>
      </c>
      <c r="D119" s="1">
        <v>603672.91</v>
      </c>
      <c r="E119" s="1">
        <v>414611.81</v>
      </c>
      <c r="F119" s="1">
        <v>450000.84</v>
      </c>
      <c r="G119" s="2">
        <v>568283.88</v>
      </c>
    </row>
    <row r="120" spans="1:7" ht="12.75">
      <c r="A120">
        <v>116</v>
      </c>
      <c r="B120" s="1" t="s">
        <v>122</v>
      </c>
      <c r="C120" s="1" t="s">
        <v>6</v>
      </c>
      <c r="D120" s="1">
        <v>19679.89</v>
      </c>
      <c r="E120" s="1">
        <v>51465.12</v>
      </c>
      <c r="F120" s="1">
        <v>43318.7</v>
      </c>
      <c r="G120" s="2">
        <v>27826.31</v>
      </c>
    </row>
    <row r="121" spans="1:7" ht="12.75">
      <c r="A121">
        <v>117</v>
      </c>
      <c r="B121" s="1" t="s">
        <v>123</v>
      </c>
      <c r="C121" s="1" t="s">
        <v>6</v>
      </c>
      <c r="D121" s="1">
        <v>22869.68</v>
      </c>
      <c r="E121" s="1">
        <v>116644.2</v>
      </c>
      <c r="F121" s="1">
        <v>114646.66</v>
      </c>
      <c r="G121" s="2">
        <v>24867.22</v>
      </c>
    </row>
    <row r="122" spans="1:7" ht="12.75">
      <c r="A122">
        <v>118</v>
      </c>
      <c r="B122" s="1" t="s">
        <v>124</v>
      </c>
      <c r="C122" s="1" t="s">
        <v>6</v>
      </c>
      <c r="D122" s="1">
        <v>233945.41</v>
      </c>
      <c r="E122" s="1">
        <v>49560.54</v>
      </c>
      <c r="F122" s="1">
        <v>10370.96</v>
      </c>
      <c r="G122" s="2">
        <v>273134.99</v>
      </c>
    </row>
    <row r="123" spans="1:7" ht="12.75">
      <c r="A123">
        <v>119</v>
      </c>
      <c r="B123" s="1" t="s">
        <v>125</v>
      </c>
      <c r="C123" s="1" t="s">
        <v>6</v>
      </c>
      <c r="D123" s="1">
        <v>97240.91</v>
      </c>
      <c r="E123" s="1">
        <v>89929.02</v>
      </c>
      <c r="F123" s="1">
        <v>67824.83</v>
      </c>
      <c r="G123" s="2">
        <v>119345.1</v>
      </c>
    </row>
    <row r="124" spans="1:7" ht="12.75">
      <c r="A124">
        <v>120</v>
      </c>
      <c r="B124" s="1" t="s">
        <v>126</v>
      </c>
      <c r="C124" s="1" t="s">
        <v>6</v>
      </c>
      <c r="D124" s="1">
        <v>197121.5</v>
      </c>
      <c r="E124" s="1">
        <v>104713.56</v>
      </c>
      <c r="F124" s="1">
        <v>72077.51</v>
      </c>
      <c r="G124" s="2">
        <v>229757.55</v>
      </c>
    </row>
    <row r="125" spans="1:7" ht="12.75">
      <c r="A125">
        <v>121</v>
      </c>
      <c r="B125" s="1" t="s">
        <v>127</v>
      </c>
      <c r="C125" s="1" t="s">
        <v>6</v>
      </c>
      <c r="D125" s="1">
        <v>108721.2</v>
      </c>
      <c r="E125" s="1">
        <v>87881.83</v>
      </c>
      <c r="F125" s="1">
        <v>59531.16</v>
      </c>
      <c r="G125" s="2">
        <v>137071.87</v>
      </c>
    </row>
    <row r="126" spans="1:7" ht="12.75">
      <c r="A126">
        <v>122</v>
      </c>
      <c r="B126" s="1" t="s">
        <v>128</v>
      </c>
      <c r="C126" s="1" t="s">
        <v>6</v>
      </c>
      <c r="D126" s="1">
        <v>106024.34</v>
      </c>
      <c r="E126" s="1">
        <v>69803.11</v>
      </c>
      <c r="F126" s="1">
        <v>96335.43</v>
      </c>
      <c r="G126" s="2">
        <v>79492.02</v>
      </c>
    </row>
    <row r="127" spans="1:7" ht="12.75">
      <c r="A127">
        <v>123</v>
      </c>
      <c r="B127" s="1" t="s">
        <v>129</v>
      </c>
      <c r="C127" s="1" t="s">
        <v>6</v>
      </c>
      <c r="D127" s="1">
        <v>63746.12</v>
      </c>
      <c r="E127" s="1">
        <v>77320.28</v>
      </c>
      <c r="F127" s="1">
        <v>34035.52</v>
      </c>
      <c r="G127" s="2">
        <v>107030.88</v>
      </c>
    </row>
    <row r="128" spans="1:7" ht="12.75">
      <c r="A128">
        <v>124</v>
      </c>
      <c r="B128" s="1" t="s">
        <v>130</v>
      </c>
      <c r="C128" s="1" t="s">
        <v>6</v>
      </c>
      <c r="D128" s="1">
        <v>200255.42</v>
      </c>
      <c r="E128" s="1">
        <v>55504.56</v>
      </c>
      <c r="F128" s="1">
        <v>52114.04</v>
      </c>
      <c r="G128" s="2">
        <v>203645.94</v>
      </c>
    </row>
    <row r="129" spans="1:7" ht="12.75">
      <c r="A129">
        <v>125</v>
      </c>
      <c r="B129" s="1" t="s">
        <v>131</v>
      </c>
      <c r="C129" s="1" t="s">
        <v>6</v>
      </c>
      <c r="D129" s="1">
        <v>4462.91</v>
      </c>
      <c r="E129" s="1">
        <v>80204.34</v>
      </c>
      <c r="F129" s="1">
        <v>80194.2</v>
      </c>
      <c r="G129" s="2">
        <v>4473.05</v>
      </c>
    </row>
    <row r="130" spans="1:7" ht="12.75">
      <c r="A130">
        <v>126</v>
      </c>
      <c r="B130" s="1" t="s">
        <v>132</v>
      </c>
      <c r="C130" s="1" t="s">
        <v>6</v>
      </c>
      <c r="D130" s="1">
        <v>43931.33</v>
      </c>
      <c r="E130" s="1">
        <v>78105.23</v>
      </c>
      <c r="F130" s="1">
        <v>70549.85</v>
      </c>
      <c r="G130" s="2">
        <v>51486.71</v>
      </c>
    </row>
    <row r="131" spans="1:7" ht="12.75">
      <c r="A131">
        <v>127</v>
      </c>
      <c r="B131" s="1" t="s">
        <v>133</v>
      </c>
      <c r="C131" s="1" t="s">
        <v>6</v>
      </c>
      <c r="D131" s="1">
        <v>19841.54</v>
      </c>
      <c r="E131" s="1">
        <v>89225.58</v>
      </c>
      <c r="F131" s="1">
        <v>72209.92</v>
      </c>
      <c r="G131" s="2">
        <v>36857.2</v>
      </c>
    </row>
    <row r="132" spans="1:7" ht="12.75">
      <c r="A132">
        <v>128</v>
      </c>
      <c r="B132" s="1" t="s">
        <v>134</v>
      </c>
      <c r="C132" s="1" t="s">
        <v>6</v>
      </c>
      <c r="D132" s="1">
        <v>177671.6</v>
      </c>
      <c r="E132" s="1">
        <v>122872.21</v>
      </c>
      <c r="F132" s="1">
        <v>73655.81</v>
      </c>
      <c r="G132" s="2">
        <v>226888</v>
      </c>
    </row>
    <row r="133" spans="1:7" ht="12.75">
      <c r="A133">
        <v>129</v>
      </c>
      <c r="B133" s="1" t="s">
        <v>135</v>
      </c>
      <c r="C133" s="1" t="s">
        <v>6</v>
      </c>
      <c r="D133" s="1">
        <v>18201.35</v>
      </c>
      <c r="E133" s="1">
        <v>94756.14</v>
      </c>
      <c r="F133" s="1">
        <v>89080.15</v>
      </c>
      <c r="G133" s="2">
        <v>23877.34</v>
      </c>
    </row>
    <row r="134" spans="1:7" ht="12.75">
      <c r="A134">
        <v>130</v>
      </c>
      <c r="B134" s="1" t="s">
        <v>136</v>
      </c>
      <c r="C134" s="1" t="s">
        <v>6</v>
      </c>
      <c r="D134" s="1">
        <v>311059.14</v>
      </c>
      <c r="E134" s="1">
        <v>1315766.29</v>
      </c>
      <c r="F134" s="1">
        <v>1279438.91</v>
      </c>
      <c r="G134" s="2">
        <v>347386.52</v>
      </c>
    </row>
    <row r="135" spans="1:7" ht="12.75">
      <c r="A135">
        <v>131</v>
      </c>
      <c r="B135" s="1" t="s">
        <v>137</v>
      </c>
      <c r="C135" s="1" t="s">
        <v>6</v>
      </c>
      <c r="D135" s="1">
        <v>147476.68</v>
      </c>
      <c r="E135" s="1">
        <v>80007.49</v>
      </c>
      <c r="F135" s="1">
        <v>51328.98</v>
      </c>
      <c r="G135" s="2">
        <v>176155.19</v>
      </c>
    </row>
    <row r="136" spans="1:7" ht="12.75">
      <c r="A136">
        <v>132</v>
      </c>
      <c r="B136" s="1" t="s">
        <v>138</v>
      </c>
      <c r="C136" s="1" t="s">
        <v>6</v>
      </c>
      <c r="D136" s="1">
        <v>79450.9</v>
      </c>
      <c r="E136" s="1">
        <v>71624.31</v>
      </c>
      <c r="F136" s="1">
        <v>42797.28</v>
      </c>
      <c r="G136" s="2">
        <v>108277.93</v>
      </c>
    </row>
    <row r="137" spans="1:7" ht="12.75">
      <c r="A137">
        <v>133</v>
      </c>
      <c r="B137" s="1" t="s">
        <v>139</v>
      </c>
      <c r="C137" s="1" t="s">
        <v>6</v>
      </c>
      <c r="D137" s="1">
        <v>325555.37</v>
      </c>
      <c r="E137" s="1">
        <v>84337.32</v>
      </c>
      <c r="F137" s="1">
        <v>32782.83</v>
      </c>
      <c r="G137" s="2">
        <v>377109.86</v>
      </c>
    </row>
    <row r="138" spans="1:7" ht="12.75">
      <c r="A138">
        <v>134</v>
      </c>
      <c r="B138" s="1" t="s">
        <v>140</v>
      </c>
      <c r="C138" s="1" t="s">
        <v>6</v>
      </c>
      <c r="D138" s="1">
        <v>210675.76</v>
      </c>
      <c r="E138" s="1">
        <v>73980.63</v>
      </c>
      <c r="F138" s="1">
        <v>76918.99</v>
      </c>
      <c r="G138" s="2">
        <v>207737.4</v>
      </c>
    </row>
    <row r="139" spans="1:7" ht="12.75">
      <c r="A139">
        <v>135</v>
      </c>
      <c r="B139" s="1" t="s">
        <v>141</v>
      </c>
      <c r="C139" s="1" t="s">
        <v>6</v>
      </c>
      <c r="D139" s="1">
        <v>141032.13</v>
      </c>
      <c r="E139" s="1">
        <v>77161.74</v>
      </c>
      <c r="F139" s="1">
        <v>71927.58</v>
      </c>
      <c r="G139" s="2">
        <v>146266.29</v>
      </c>
    </row>
    <row r="140" spans="1:7" ht="12.75">
      <c r="A140">
        <v>136</v>
      </c>
      <c r="B140" s="1" t="s">
        <v>142</v>
      </c>
      <c r="C140" s="1" t="s">
        <v>6</v>
      </c>
      <c r="D140" s="1">
        <v>40553.26</v>
      </c>
      <c r="E140" s="1">
        <v>59416.98</v>
      </c>
      <c r="F140" s="1">
        <v>38506.17</v>
      </c>
      <c r="G140" s="2">
        <v>61464.07</v>
      </c>
    </row>
    <row r="141" spans="1:7" ht="12.75">
      <c r="A141">
        <v>137</v>
      </c>
      <c r="B141" s="1" t="s">
        <v>143</v>
      </c>
      <c r="C141" s="1" t="s">
        <v>6</v>
      </c>
      <c r="D141" s="1">
        <v>156210.04</v>
      </c>
      <c r="E141" s="1">
        <v>66425.66</v>
      </c>
      <c r="F141" s="1">
        <v>40640.97</v>
      </c>
      <c r="G141" s="2">
        <v>181994.73</v>
      </c>
    </row>
    <row r="142" spans="1:7" ht="12.75">
      <c r="A142">
        <v>138</v>
      </c>
      <c r="B142" s="1" t="s">
        <v>144</v>
      </c>
      <c r="C142" s="1" t="s">
        <v>6</v>
      </c>
      <c r="D142" s="1">
        <v>88637.64</v>
      </c>
      <c r="E142" s="1">
        <v>109806.06</v>
      </c>
      <c r="F142" s="1">
        <v>88848.9</v>
      </c>
      <c r="G142" s="2">
        <v>109594.8</v>
      </c>
    </row>
    <row r="143" spans="1:7" ht="12.75">
      <c r="A143">
        <v>139</v>
      </c>
      <c r="B143" s="1" t="s">
        <v>145</v>
      </c>
      <c r="C143" s="1" t="s">
        <v>6</v>
      </c>
      <c r="D143" s="1">
        <v>70678.69</v>
      </c>
      <c r="E143" s="1">
        <v>136298.86</v>
      </c>
      <c r="F143" s="1">
        <v>121846.6</v>
      </c>
      <c r="G143" s="2">
        <v>85130.95</v>
      </c>
    </row>
    <row r="144" spans="1:7" ht="12.75">
      <c r="A144">
        <v>140</v>
      </c>
      <c r="B144" s="1" t="s">
        <v>146</v>
      </c>
      <c r="C144" s="1" t="s">
        <v>6</v>
      </c>
      <c r="D144" s="1">
        <v>169037.75</v>
      </c>
      <c r="E144" s="1">
        <v>345897.28</v>
      </c>
      <c r="F144" s="1">
        <v>324623.76</v>
      </c>
      <c r="G144" s="2">
        <v>190311.27</v>
      </c>
    </row>
    <row r="145" spans="1:7" ht="12.75">
      <c r="A145">
        <v>141</v>
      </c>
      <c r="B145" s="1" t="s">
        <v>147</v>
      </c>
      <c r="C145" s="1" t="s">
        <v>6</v>
      </c>
      <c r="D145" s="1">
        <v>141126.66</v>
      </c>
      <c r="E145" s="1">
        <v>109640.22</v>
      </c>
      <c r="F145" s="1">
        <v>59152</v>
      </c>
      <c r="G145" s="2">
        <v>191614.88</v>
      </c>
    </row>
    <row r="146" spans="1:7" ht="12.75">
      <c r="A146">
        <v>142</v>
      </c>
      <c r="B146" s="1" t="s">
        <v>148</v>
      </c>
      <c r="C146" s="1" t="s">
        <v>6</v>
      </c>
      <c r="D146" s="1">
        <v>82335.37</v>
      </c>
      <c r="E146" s="1">
        <v>105603.48</v>
      </c>
      <c r="F146" s="1">
        <v>73571.12</v>
      </c>
      <c r="G146" s="2">
        <v>114367.73</v>
      </c>
    </row>
    <row r="147" spans="1:7" ht="12.75">
      <c r="A147">
        <v>143</v>
      </c>
      <c r="B147" s="1" t="s">
        <v>149</v>
      </c>
      <c r="C147" s="1" t="s">
        <v>6</v>
      </c>
      <c r="D147" s="1">
        <v>123634.51</v>
      </c>
      <c r="E147" s="1">
        <v>669693.91</v>
      </c>
      <c r="F147" s="1">
        <v>636971.17</v>
      </c>
      <c r="G147" s="2">
        <v>156357.25</v>
      </c>
    </row>
    <row r="148" spans="1:7" ht="12.75">
      <c r="A148">
        <v>144</v>
      </c>
      <c r="B148" s="1" t="s">
        <v>150</v>
      </c>
      <c r="C148" s="1" t="s">
        <v>6</v>
      </c>
      <c r="D148" s="1">
        <v>18020.37</v>
      </c>
      <c r="E148" s="1">
        <v>64255.32</v>
      </c>
      <c r="F148" s="1">
        <v>58633.34</v>
      </c>
      <c r="G148" s="2">
        <v>23642.35</v>
      </c>
    </row>
    <row r="149" spans="1:7" ht="12.75">
      <c r="A149">
        <v>145</v>
      </c>
      <c r="B149" s="1" t="s">
        <v>151</v>
      </c>
      <c r="C149" s="1" t="s">
        <v>6</v>
      </c>
      <c r="D149" s="1">
        <v>37078.48</v>
      </c>
      <c r="E149" s="1">
        <v>70942.2</v>
      </c>
      <c r="F149" s="1">
        <v>46786.95</v>
      </c>
      <c r="G149" s="2">
        <v>61233.73</v>
      </c>
    </row>
    <row r="150" spans="1:7" ht="12.75">
      <c r="A150">
        <v>146</v>
      </c>
      <c r="B150" s="1" t="s">
        <v>152</v>
      </c>
      <c r="C150" s="1" t="s">
        <v>6</v>
      </c>
      <c r="D150" s="1">
        <v>210817.82</v>
      </c>
      <c r="E150" s="1">
        <v>101428.2</v>
      </c>
      <c r="F150" s="1">
        <v>51205.38</v>
      </c>
      <c r="G150" s="2">
        <v>261040.64</v>
      </c>
    </row>
    <row r="151" spans="1:7" ht="12.75">
      <c r="A151">
        <v>147</v>
      </c>
      <c r="B151" s="1" t="s">
        <v>153</v>
      </c>
      <c r="C151" s="1" t="s">
        <v>6</v>
      </c>
      <c r="D151" s="1">
        <v>270712.44</v>
      </c>
      <c r="E151" s="1">
        <v>171672.55</v>
      </c>
      <c r="F151" s="1">
        <v>116235.59</v>
      </c>
      <c r="G151" s="2">
        <v>326149.4</v>
      </c>
    </row>
    <row r="152" spans="1:7" ht="12.75">
      <c r="A152">
        <v>148</v>
      </c>
      <c r="B152" s="1" t="s">
        <v>154</v>
      </c>
      <c r="C152" s="1" t="s">
        <v>6</v>
      </c>
      <c r="D152" s="1">
        <v>232814.6</v>
      </c>
      <c r="E152" s="1">
        <v>1169460.43</v>
      </c>
      <c r="F152" s="1">
        <v>1148252.1</v>
      </c>
      <c r="G152" s="2">
        <v>254022.93</v>
      </c>
    </row>
    <row r="153" spans="1:7" ht="12.75">
      <c r="A153">
        <v>149</v>
      </c>
      <c r="B153" s="1" t="s">
        <v>155</v>
      </c>
      <c r="C153" s="1" t="s">
        <v>6</v>
      </c>
      <c r="D153" s="1">
        <v>69199.23</v>
      </c>
      <c r="E153" s="1">
        <v>560865.94</v>
      </c>
      <c r="F153" s="1">
        <v>557285.87</v>
      </c>
      <c r="G153" s="2">
        <v>72779.3</v>
      </c>
    </row>
    <row r="154" spans="1:7" ht="12.75">
      <c r="A154">
        <v>150</v>
      </c>
      <c r="B154" s="1" t="s">
        <v>156</v>
      </c>
      <c r="C154" s="1" t="s">
        <v>6</v>
      </c>
      <c r="D154" s="1">
        <v>51348.55</v>
      </c>
      <c r="E154" s="1">
        <v>-5051.17</v>
      </c>
      <c r="F154" s="1">
        <v>2755.96</v>
      </c>
      <c r="G154" s="2">
        <v>43541.42</v>
      </c>
    </row>
    <row r="155" spans="1:7" ht="12.75">
      <c r="A155">
        <v>151</v>
      </c>
      <c r="B155" s="1" t="s">
        <v>157</v>
      </c>
      <c r="C155" s="1" t="s">
        <v>6</v>
      </c>
      <c r="D155" s="1">
        <v>13428.24</v>
      </c>
      <c r="E155" s="1">
        <v>60481.92</v>
      </c>
      <c r="F155" s="1">
        <v>68123.98</v>
      </c>
      <c r="G155" s="2">
        <v>5786.18</v>
      </c>
    </row>
    <row r="156" spans="1:7" ht="12.75">
      <c r="A156">
        <v>152</v>
      </c>
      <c r="B156" s="1" t="s">
        <v>158</v>
      </c>
      <c r="C156" s="1" t="s">
        <v>6</v>
      </c>
      <c r="D156" s="1">
        <v>415113.79</v>
      </c>
      <c r="E156" s="1">
        <v>103447.44</v>
      </c>
      <c r="F156" s="1">
        <v>10038.87</v>
      </c>
      <c r="G156" s="2">
        <v>508522.36</v>
      </c>
    </row>
    <row r="157" spans="1:7" ht="12.75">
      <c r="A157">
        <v>153</v>
      </c>
      <c r="B157" s="1" t="s">
        <v>159</v>
      </c>
      <c r="C157" s="1" t="s">
        <v>6</v>
      </c>
      <c r="D157" s="1">
        <v>232402.25</v>
      </c>
      <c r="E157" s="1">
        <v>106334.87</v>
      </c>
      <c r="F157" s="1">
        <v>33316.1</v>
      </c>
      <c r="G157" s="2">
        <v>305421.02</v>
      </c>
    </row>
    <row r="158" spans="1:7" ht="12.75">
      <c r="A158">
        <v>154</v>
      </c>
      <c r="B158" s="1" t="s">
        <v>160</v>
      </c>
      <c r="C158" s="1" t="s">
        <v>6</v>
      </c>
      <c r="D158" s="1">
        <v>15436.86</v>
      </c>
      <c r="E158" s="1">
        <v>80575.08</v>
      </c>
      <c r="F158" s="1">
        <v>91201.45</v>
      </c>
      <c r="G158" s="2">
        <v>4810.49</v>
      </c>
    </row>
    <row r="159" spans="1:7" ht="12.75">
      <c r="A159">
        <v>155</v>
      </c>
      <c r="B159" s="1" t="s">
        <v>161</v>
      </c>
      <c r="C159" s="1" t="s">
        <v>6</v>
      </c>
      <c r="D159" s="1">
        <v>173395.42</v>
      </c>
      <c r="E159" s="1">
        <v>1213537.77</v>
      </c>
      <c r="F159" s="1">
        <v>1190321.2</v>
      </c>
      <c r="G159" s="2">
        <v>196611.99</v>
      </c>
    </row>
    <row r="160" spans="1:7" ht="12.75">
      <c r="A160">
        <v>156</v>
      </c>
      <c r="B160" s="1" t="s">
        <v>162</v>
      </c>
      <c r="C160" s="1" t="s">
        <v>6</v>
      </c>
      <c r="D160" s="1">
        <v>15581.04</v>
      </c>
      <c r="E160" s="1">
        <v>192622.89</v>
      </c>
      <c r="F160" s="1">
        <v>191305.12</v>
      </c>
      <c r="G160" s="2">
        <v>16898.81</v>
      </c>
    </row>
    <row r="161" spans="1:7" ht="12.75">
      <c r="A161">
        <v>157</v>
      </c>
      <c r="B161" s="1" t="s">
        <v>163</v>
      </c>
      <c r="C161" s="1" t="s">
        <v>6</v>
      </c>
      <c r="D161" s="1">
        <v>436447</v>
      </c>
      <c r="E161" s="1">
        <v>927501.37</v>
      </c>
      <c r="F161" s="1">
        <v>932548.92</v>
      </c>
      <c r="G161" s="2">
        <v>431399.45</v>
      </c>
    </row>
    <row r="162" spans="1:7" ht="12.75">
      <c r="A162">
        <v>158</v>
      </c>
      <c r="B162" s="1" t="s">
        <v>164</v>
      </c>
      <c r="C162" s="1" t="s">
        <v>6</v>
      </c>
      <c r="D162" s="1">
        <v>242434.86</v>
      </c>
      <c r="E162" s="1">
        <v>910089.3</v>
      </c>
      <c r="F162" s="1">
        <v>874614.74</v>
      </c>
      <c r="G162" s="2">
        <v>277909.42</v>
      </c>
    </row>
    <row r="163" spans="1:7" ht="12.75">
      <c r="A163">
        <v>159</v>
      </c>
      <c r="B163" s="1" t="s">
        <v>165</v>
      </c>
      <c r="C163" s="1" t="s">
        <v>6</v>
      </c>
      <c r="D163" s="1">
        <v>365130.03</v>
      </c>
      <c r="E163" s="1">
        <v>1096878.13</v>
      </c>
      <c r="F163" s="1">
        <v>1066077.91</v>
      </c>
      <c r="G163" s="2">
        <v>395930.25</v>
      </c>
    </row>
    <row r="164" spans="1:7" ht="12.75">
      <c r="A164">
        <v>160</v>
      </c>
      <c r="B164" s="1" t="s">
        <v>166</v>
      </c>
      <c r="C164" s="1" t="s">
        <v>6</v>
      </c>
      <c r="D164" s="1">
        <v>177012.06</v>
      </c>
      <c r="E164" s="1">
        <v>550448.83</v>
      </c>
      <c r="F164" s="1">
        <v>582302.72</v>
      </c>
      <c r="G164" s="2">
        <v>145158.17</v>
      </c>
    </row>
    <row r="165" spans="1:7" ht="12.75">
      <c r="A165">
        <v>161</v>
      </c>
      <c r="B165" s="1" t="s">
        <v>167</v>
      </c>
      <c r="C165" s="1" t="s">
        <v>6</v>
      </c>
      <c r="D165" s="1">
        <v>211789.23</v>
      </c>
      <c r="E165" s="1">
        <v>1258797.27</v>
      </c>
      <c r="F165" s="1">
        <v>1247712.72</v>
      </c>
      <c r="G165" s="2">
        <v>222873.78</v>
      </c>
    </row>
    <row r="166" spans="1:7" ht="12.75">
      <c r="A166">
        <v>162</v>
      </c>
      <c r="B166" s="1" t="s">
        <v>168</v>
      </c>
      <c r="C166" s="1" t="s">
        <v>6</v>
      </c>
      <c r="D166" s="1">
        <v>112796.88</v>
      </c>
      <c r="E166" s="1">
        <v>95990.39</v>
      </c>
      <c r="F166" s="1">
        <v>84772.74</v>
      </c>
      <c r="G166" s="2">
        <v>124014.53</v>
      </c>
    </row>
    <row r="167" spans="1:7" ht="12.75">
      <c r="A167">
        <v>163</v>
      </c>
      <c r="B167" s="1" t="s">
        <v>169</v>
      </c>
      <c r="C167" s="1" t="s">
        <v>6</v>
      </c>
      <c r="D167" s="1">
        <v>-18737.98</v>
      </c>
      <c r="E167" s="1">
        <v>91879.32</v>
      </c>
      <c r="F167" s="1">
        <v>69399.82</v>
      </c>
      <c r="G167" s="2">
        <v>3741.52</v>
      </c>
    </row>
    <row r="168" spans="1:7" ht="12.75">
      <c r="A168">
        <v>164</v>
      </c>
      <c r="B168" s="1" t="s">
        <v>170</v>
      </c>
      <c r="C168" s="1" t="s">
        <v>6</v>
      </c>
      <c r="D168" s="1">
        <v>157035.04</v>
      </c>
      <c r="E168" s="1">
        <v>565076.84</v>
      </c>
      <c r="F168" s="1">
        <v>552046.11</v>
      </c>
      <c r="G168" s="2">
        <v>170065.77</v>
      </c>
    </row>
    <row r="169" spans="1:7" ht="12.75">
      <c r="A169">
        <v>165</v>
      </c>
      <c r="B169" s="1" t="s">
        <v>171</v>
      </c>
      <c r="C169" s="1" t="s">
        <v>6</v>
      </c>
      <c r="D169" s="1">
        <v>26125.18</v>
      </c>
      <c r="E169" s="1">
        <v>96019.8</v>
      </c>
      <c r="F169" s="1">
        <v>120468.14</v>
      </c>
      <c r="G169" s="2">
        <v>1676.84</v>
      </c>
    </row>
    <row r="170" spans="1:7" ht="12.75">
      <c r="A170">
        <v>166</v>
      </c>
      <c r="B170" s="1" t="s">
        <v>172</v>
      </c>
      <c r="C170" s="1" t="s">
        <v>6</v>
      </c>
      <c r="D170" s="1">
        <v>320436.29</v>
      </c>
      <c r="E170" s="1">
        <v>808057.72</v>
      </c>
      <c r="F170" s="1">
        <v>784481.71</v>
      </c>
      <c r="G170" s="2">
        <v>344012.3</v>
      </c>
    </row>
    <row r="171" spans="1:7" ht="12.75">
      <c r="A171">
        <v>167</v>
      </c>
      <c r="B171" s="1" t="s">
        <v>173</v>
      </c>
      <c r="C171" s="1" t="s">
        <v>6</v>
      </c>
      <c r="D171" s="1">
        <v>15846.98</v>
      </c>
      <c r="E171" s="1">
        <v>74886.78</v>
      </c>
      <c r="F171" s="1">
        <v>74770.05</v>
      </c>
      <c r="G171" s="2">
        <v>15963.71</v>
      </c>
    </row>
    <row r="172" spans="1:7" ht="12.75">
      <c r="A172">
        <v>168</v>
      </c>
      <c r="B172" s="1" t="s">
        <v>174</v>
      </c>
      <c r="C172" s="1" t="s">
        <v>6</v>
      </c>
      <c r="D172" s="1">
        <v>124878.95</v>
      </c>
      <c r="E172" s="1">
        <v>87978.55</v>
      </c>
      <c r="F172" s="1">
        <v>81839.31</v>
      </c>
      <c r="G172" s="2">
        <v>131018.19</v>
      </c>
    </row>
    <row r="173" spans="1:7" ht="12.75">
      <c r="A173">
        <v>169</v>
      </c>
      <c r="B173" s="1" t="s">
        <v>175</v>
      </c>
      <c r="C173" s="1" t="s">
        <v>6</v>
      </c>
      <c r="D173" s="1">
        <v>250102.25</v>
      </c>
      <c r="E173" s="1">
        <v>83059.92</v>
      </c>
      <c r="F173" s="1">
        <v>109849.61</v>
      </c>
      <c r="G173" s="2">
        <v>223312.56</v>
      </c>
    </row>
    <row r="174" spans="1:7" ht="12.75">
      <c r="A174">
        <v>170</v>
      </c>
      <c r="B174" s="1" t="s">
        <v>176</v>
      </c>
      <c r="C174" s="1" t="s">
        <v>6</v>
      </c>
      <c r="D174" s="1">
        <v>290680.61</v>
      </c>
      <c r="E174" s="1">
        <v>94822.98</v>
      </c>
      <c r="F174" s="1">
        <v>73403.49</v>
      </c>
      <c r="G174" s="2">
        <v>312100.1</v>
      </c>
    </row>
    <row r="175" spans="1:7" ht="12.75">
      <c r="A175">
        <v>171</v>
      </c>
      <c r="B175" s="1" t="s">
        <v>177</v>
      </c>
      <c r="C175" s="1" t="s">
        <v>6</v>
      </c>
      <c r="D175" s="1">
        <v>90739.59</v>
      </c>
      <c r="E175" s="1">
        <v>65734.68</v>
      </c>
      <c r="F175" s="1">
        <v>30697.62</v>
      </c>
      <c r="G175" s="2">
        <v>125776.65</v>
      </c>
    </row>
    <row r="176" spans="1:7" ht="12.75">
      <c r="A176">
        <v>172</v>
      </c>
      <c r="B176" s="1" t="s">
        <v>178</v>
      </c>
      <c r="C176" s="1" t="s">
        <v>6</v>
      </c>
      <c r="D176" s="1">
        <v>53284.55</v>
      </c>
      <c r="E176" s="1">
        <v>226700.86</v>
      </c>
      <c r="F176" s="1">
        <v>216785.3</v>
      </c>
      <c r="G176" s="2">
        <v>63200.11</v>
      </c>
    </row>
    <row r="177" spans="1:7" ht="12.75">
      <c r="A177">
        <v>173</v>
      </c>
      <c r="B177" s="1" t="s">
        <v>179</v>
      </c>
      <c r="C177" s="1" t="s">
        <v>6</v>
      </c>
      <c r="D177" s="1">
        <v>12013.48</v>
      </c>
      <c r="E177" s="1">
        <v>121346.59</v>
      </c>
      <c r="F177" s="1">
        <v>105391.44</v>
      </c>
      <c r="G177" s="2">
        <v>27968.63</v>
      </c>
    </row>
    <row r="178" spans="1:7" ht="12.75">
      <c r="A178">
        <v>174</v>
      </c>
      <c r="B178" s="1" t="s">
        <v>180</v>
      </c>
      <c r="C178" s="1" t="s">
        <v>6</v>
      </c>
      <c r="D178" s="1">
        <v>306315.6</v>
      </c>
      <c r="E178" s="1">
        <v>110269.2</v>
      </c>
      <c r="F178" s="1">
        <v>26600.03</v>
      </c>
      <c r="G178" s="2">
        <v>389984.77</v>
      </c>
    </row>
    <row r="179" spans="1:7" ht="12.75">
      <c r="A179">
        <v>175</v>
      </c>
      <c r="B179" s="1" t="s">
        <v>181</v>
      </c>
      <c r="C179" s="1" t="s">
        <v>6</v>
      </c>
      <c r="D179" s="1">
        <v>214792.21</v>
      </c>
      <c r="E179" s="1">
        <v>390666.49</v>
      </c>
      <c r="F179" s="1">
        <v>331094</v>
      </c>
      <c r="G179" s="2">
        <v>274364.7</v>
      </c>
    </row>
    <row r="180" spans="1:7" ht="12.75">
      <c r="A180">
        <v>176</v>
      </c>
      <c r="B180" s="1" t="s">
        <v>182</v>
      </c>
      <c r="C180" s="1" t="s">
        <v>6</v>
      </c>
      <c r="D180" s="1">
        <v>138995.49</v>
      </c>
      <c r="E180" s="1">
        <v>406182.12</v>
      </c>
      <c r="F180" s="1">
        <v>344394.96</v>
      </c>
      <c r="G180" s="2">
        <v>200782.65</v>
      </c>
    </row>
    <row r="181" spans="1:7" ht="12.75">
      <c r="A181">
        <v>177</v>
      </c>
      <c r="B181" s="1" t="s">
        <v>183</v>
      </c>
      <c r="C181" s="1" t="s">
        <v>6</v>
      </c>
      <c r="D181" s="1">
        <v>13271.02</v>
      </c>
      <c r="E181" s="1">
        <v>78277.76</v>
      </c>
      <c r="F181" s="1">
        <v>79441.88</v>
      </c>
      <c r="G181" s="2">
        <v>12106.9</v>
      </c>
    </row>
    <row r="182" spans="1:7" ht="12.75">
      <c r="A182">
        <v>178</v>
      </c>
      <c r="B182" s="1" t="s">
        <v>184</v>
      </c>
      <c r="C182" s="1" t="s">
        <v>6</v>
      </c>
      <c r="D182" s="1">
        <v>119805.37</v>
      </c>
      <c r="E182" s="1">
        <v>97876.95</v>
      </c>
      <c r="F182" s="1">
        <v>127581.04</v>
      </c>
      <c r="G182" s="2">
        <v>90101.28</v>
      </c>
    </row>
    <row r="183" spans="1:7" ht="12.75">
      <c r="A183">
        <v>179</v>
      </c>
      <c r="B183" s="1" t="s">
        <v>185</v>
      </c>
      <c r="C183" s="1" t="s">
        <v>6</v>
      </c>
      <c r="D183" s="1">
        <v>92100.12</v>
      </c>
      <c r="E183" s="1">
        <v>259672.87</v>
      </c>
      <c r="F183" s="1">
        <v>234427.48</v>
      </c>
      <c r="G183" s="2">
        <v>117345.51</v>
      </c>
    </row>
    <row r="184" spans="1:7" ht="12.75">
      <c r="A184">
        <v>180</v>
      </c>
      <c r="B184" s="1" t="s">
        <v>186</v>
      </c>
      <c r="C184" s="1" t="s">
        <v>6</v>
      </c>
      <c r="D184" s="1">
        <v>65709.22</v>
      </c>
      <c r="E184" s="1">
        <v>193657.48</v>
      </c>
      <c r="F184" s="1">
        <v>174067.58</v>
      </c>
      <c r="G184" s="2">
        <v>85299.12</v>
      </c>
    </row>
    <row r="185" spans="1:7" ht="12.75">
      <c r="A185">
        <v>181</v>
      </c>
      <c r="B185" s="1" t="s">
        <v>187</v>
      </c>
      <c r="C185" s="1" t="s">
        <v>6</v>
      </c>
      <c r="D185" s="1">
        <v>185773.69</v>
      </c>
      <c r="E185" s="1">
        <v>81526.02</v>
      </c>
      <c r="F185" s="1">
        <v>117291.62</v>
      </c>
      <c r="G185" s="2">
        <v>150008.09</v>
      </c>
    </row>
    <row r="186" spans="1:7" ht="12.75">
      <c r="A186">
        <v>182</v>
      </c>
      <c r="B186" s="1" t="s">
        <v>188</v>
      </c>
      <c r="C186" s="1" t="s">
        <v>6</v>
      </c>
      <c r="D186" s="1">
        <v>335157.88</v>
      </c>
      <c r="E186" s="1">
        <v>121991.57</v>
      </c>
      <c r="F186" s="1">
        <v>72960.97</v>
      </c>
      <c r="G186" s="2">
        <v>384188.48</v>
      </c>
    </row>
    <row r="187" spans="1:7" ht="12.75">
      <c r="A187">
        <v>183</v>
      </c>
      <c r="B187" s="1" t="s">
        <v>189</v>
      </c>
      <c r="C187" s="1" t="s">
        <v>6</v>
      </c>
      <c r="D187" s="1">
        <v>45609</v>
      </c>
      <c r="E187" s="1">
        <v>271393.8</v>
      </c>
      <c r="F187" s="1">
        <v>269108.05</v>
      </c>
      <c r="G187" s="2">
        <v>47894.75</v>
      </c>
    </row>
    <row r="188" spans="1:7" ht="12.75">
      <c r="A188">
        <v>184</v>
      </c>
      <c r="B188" s="1" t="s">
        <v>190</v>
      </c>
      <c r="C188" s="1" t="s">
        <v>6</v>
      </c>
      <c r="D188" s="1">
        <v>23672.59</v>
      </c>
      <c r="E188" s="1">
        <v>64783.02</v>
      </c>
      <c r="F188" s="1">
        <v>59442.17</v>
      </c>
      <c r="G188" s="2">
        <v>29013.44</v>
      </c>
    </row>
    <row r="189" spans="1:7" ht="12.75">
      <c r="A189">
        <v>185</v>
      </c>
      <c r="B189" s="1" t="s">
        <v>191</v>
      </c>
      <c r="C189" s="1" t="s">
        <v>6</v>
      </c>
      <c r="D189" s="1">
        <v>4027.84</v>
      </c>
      <c r="E189" s="1">
        <v>125956.32</v>
      </c>
      <c r="F189" s="1">
        <v>116202.64</v>
      </c>
      <c r="G189" s="2">
        <v>13781.52</v>
      </c>
    </row>
    <row r="190" spans="1:7" ht="12.75">
      <c r="A190">
        <v>186</v>
      </c>
      <c r="B190" s="1" t="s">
        <v>192</v>
      </c>
      <c r="C190" s="1" t="s">
        <v>6</v>
      </c>
      <c r="D190" s="1">
        <v>99752.21</v>
      </c>
      <c r="E190" s="1">
        <v>79134.85</v>
      </c>
      <c r="F190" s="1">
        <v>70621.51</v>
      </c>
      <c r="G190" s="2">
        <v>108265.55</v>
      </c>
    </row>
    <row r="191" spans="1:7" ht="12.75">
      <c r="A191">
        <v>187</v>
      </c>
      <c r="B191" s="1" t="s">
        <v>193</v>
      </c>
      <c r="C191" s="1" t="s">
        <v>6</v>
      </c>
      <c r="D191" s="1">
        <v>85054.99</v>
      </c>
      <c r="E191" s="1">
        <v>233995.72</v>
      </c>
      <c r="F191" s="1">
        <v>245952.71</v>
      </c>
      <c r="G191" s="2">
        <v>73098</v>
      </c>
    </row>
    <row r="192" spans="1:7" ht="12.75">
      <c r="A192">
        <v>188</v>
      </c>
      <c r="B192" s="1" t="s">
        <v>194</v>
      </c>
      <c r="C192" s="1" t="s">
        <v>6</v>
      </c>
      <c r="D192" s="1">
        <v>38806.31</v>
      </c>
      <c r="E192" s="1">
        <v>80871.54</v>
      </c>
      <c r="F192" s="1">
        <v>61163.52</v>
      </c>
      <c r="G192" s="2">
        <v>58514.33</v>
      </c>
    </row>
    <row r="193" spans="1:7" ht="12.75">
      <c r="A193">
        <v>189</v>
      </c>
      <c r="B193" s="1" t="s">
        <v>195</v>
      </c>
      <c r="C193" s="1" t="s">
        <v>6</v>
      </c>
      <c r="D193" s="1">
        <v>95860.85</v>
      </c>
      <c r="E193" s="1">
        <v>60627.47</v>
      </c>
      <c r="F193" s="1">
        <v>41199.81</v>
      </c>
      <c r="G193" s="2">
        <v>115288.51</v>
      </c>
    </row>
    <row r="194" spans="1:7" ht="12.75">
      <c r="A194">
        <v>190</v>
      </c>
      <c r="B194" s="1" t="s">
        <v>196</v>
      </c>
      <c r="C194" s="1" t="s">
        <v>6</v>
      </c>
      <c r="D194" s="1">
        <v>123622.89</v>
      </c>
      <c r="E194" s="1">
        <v>70469.7</v>
      </c>
      <c r="F194" s="1">
        <v>42864.2</v>
      </c>
      <c r="G194" s="2">
        <v>151228.39</v>
      </c>
    </row>
    <row r="195" spans="1:7" ht="12.75">
      <c r="A195">
        <v>191</v>
      </c>
      <c r="B195" s="1" t="s">
        <v>197</v>
      </c>
      <c r="C195" s="1" t="s">
        <v>6</v>
      </c>
      <c r="D195" s="1">
        <v>46316.78</v>
      </c>
      <c r="E195" s="1">
        <v>116144.16</v>
      </c>
      <c r="F195" s="1">
        <v>100355.02</v>
      </c>
      <c r="G195" s="2">
        <v>62105.92</v>
      </c>
    </row>
    <row r="196" spans="1:7" ht="12.75">
      <c r="A196">
        <v>192</v>
      </c>
      <c r="B196" s="1" t="s">
        <v>198</v>
      </c>
      <c r="C196" s="1" t="s">
        <v>6</v>
      </c>
      <c r="D196" s="1">
        <v>85550.59</v>
      </c>
      <c r="E196" s="1">
        <v>65253.9</v>
      </c>
      <c r="F196" s="1">
        <v>61566.51</v>
      </c>
      <c r="G196" s="2">
        <v>89237.98</v>
      </c>
    </row>
    <row r="197" spans="1:7" ht="12.75">
      <c r="A197">
        <v>193</v>
      </c>
      <c r="B197" s="1" t="s">
        <v>199</v>
      </c>
      <c r="C197" s="1" t="s">
        <v>6</v>
      </c>
      <c r="D197" s="1">
        <v>32400.77</v>
      </c>
      <c r="E197" s="1">
        <v>69843.96</v>
      </c>
      <c r="F197" s="1">
        <v>82207.92</v>
      </c>
      <c r="G197" s="2">
        <v>20036.81</v>
      </c>
    </row>
    <row r="198" spans="1:7" ht="12.75">
      <c r="A198">
        <v>194</v>
      </c>
      <c r="B198" s="1" t="s">
        <v>200</v>
      </c>
      <c r="C198" s="1" t="s">
        <v>6</v>
      </c>
      <c r="D198" s="1">
        <v>30097.83</v>
      </c>
      <c r="E198" s="1">
        <v>71149.44</v>
      </c>
      <c r="F198" s="1">
        <v>68466.23</v>
      </c>
      <c r="G198" s="2">
        <v>32781.04</v>
      </c>
    </row>
    <row r="199" spans="1:7" ht="12.75">
      <c r="A199">
        <v>195</v>
      </c>
      <c r="B199" s="1" t="s">
        <v>201</v>
      </c>
      <c r="C199" s="1" t="s">
        <v>6</v>
      </c>
      <c r="D199" s="1">
        <v>11676.19</v>
      </c>
      <c r="E199" s="1">
        <v>69784.56</v>
      </c>
      <c r="F199" s="1">
        <v>70940.34</v>
      </c>
      <c r="G199" s="2">
        <v>10520.41</v>
      </c>
    </row>
    <row r="200" spans="1:7" ht="12.75">
      <c r="A200">
        <v>196</v>
      </c>
      <c r="B200" s="1" t="s">
        <v>202</v>
      </c>
      <c r="C200" s="1" t="s">
        <v>6</v>
      </c>
      <c r="D200" s="1">
        <v>88158.95</v>
      </c>
      <c r="E200" s="1">
        <v>48337.09</v>
      </c>
      <c r="F200" s="1">
        <v>97930.2</v>
      </c>
      <c r="G200" s="2">
        <v>38565.84</v>
      </c>
    </row>
    <row r="201" spans="1:7" ht="12.75">
      <c r="A201">
        <v>197</v>
      </c>
      <c r="B201" s="1" t="s">
        <v>203</v>
      </c>
      <c r="C201" s="1" t="s">
        <v>6</v>
      </c>
      <c r="D201" s="1">
        <v>334843.82</v>
      </c>
      <c r="E201" s="1">
        <v>1602379.49</v>
      </c>
      <c r="F201" s="1">
        <v>1548043.4</v>
      </c>
      <c r="G201" s="2">
        <v>389179.91</v>
      </c>
    </row>
    <row r="202" spans="1:7" ht="12.75">
      <c r="A202">
        <v>198</v>
      </c>
      <c r="B202" s="1" t="s">
        <v>204</v>
      </c>
      <c r="C202" s="1" t="s">
        <v>6</v>
      </c>
      <c r="D202" s="1">
        <v>203709.61</v>
      </c>
      <c r="E202" s="1">
        <v>579483.06</v>
      </c>
      <c r="F202" s="1">
        <v>501663.62</v>
      </c>
      <c r="G202" s="2">
        <v>281529.05</v>
      </c>
    </row>
    <row r="203" spans="1:7" ht="12.75">
      <c r="A203">
        <v>199</v>
      </c>
      <c r="B203" s="1" t="s">
        <v>205</v>
      </c>
      <c r="C203" s="1" t="s">
        <v>6</v>
      </c>
      <c r="D203" s="1">
        <v>135592.03</v>
      </c>
      <c r="E203" s="1">
        <v>104425.61</v>
      </c>
      <c r="F203" s="1">
        <v>89871.19</v>
      </c>
      <c r="G203" s="2">
        <v>150146.45</v>
      </c>
    </row>
    <row r="204" spans="1:7" ht="12.75">
      <c r="A204">
        <v>200</v>
      </c>
      <c r="B204" s="1" t="s">
        <v>206</v>
      </c>
      <c r="C204" s="1" t="s">
        <v>6</v>
      </c>
      <c r="D204" s="1">
        <v>123493.91</v>
      </c>
      <c r="E204" s="1">
        <v>71471.21</v>
      </c>
      <c r="F204" s="1">
        <v>38188.57</v>
      </c>
      <c r="G204" s="2">
        <v>156776.55</v>
      </c>
    </row>
    <row r="205" spans="1:7" ht="12.75">
      <c r="A205">
        <v>201</v>
      </c>
      <c r="B205" s="1" t="s">
        <v>207</v>
      </c>
      <c r="C205" s="1" t="s">
        <v>6</v>
      </c>
      <c r="D205" s="1">
        <v>20004.63</v>
      </c>
      <c r="E205" s="1">
        <v>112857.39</v>
      </c>
      <c r="F205" s="1">
        <v>119836.94</v>
      </c>
      <c r="G205" s="2">
        <v>13025.08</v>
      </c>
    </row>
    <row r="206" spans="1:7" ht="12.75">
      <c r="A206">
        <v>202</v>
      </c>
      <c r="B206" s="1" t="s">
        <v>208</v>
      </c>
      <c r="C206" s="1" t="s">
        <v>6</v>
      </c>
      <c r="D206" s="1">
        <v>332312.71</v>
      </c>
      <c r="E206" s="1">
        <v>95528.76</v>
      </c>
      <c r="F206" s="1">
        <v>107675.66</v>
      </c>
      <c r="G206" s="2">
        <v>320165.81</v>
      </c>
    </row>
    <row r="207" spans="1:7" ht="12.75">
      <c r="A207">
        <v>203</v>
      </c>
      <c r="B207" s="1" t="s">
        <v>209</v>
      </c>
      <c r="C207" s="1" t="s">
        <v>6</v>
      </c>
      <c r="D207" s="1">
        <v>193831.86</v>
      </c>
      <c r="E207" s="1">
        <v>113995.98</v>
      </c>
      <c r="F207" s="1">
        <v>104094.5</v>
      </c>
      <c r="G207" s="2">
        <v>203733.34</v>
      </c>
    </row>
    <row r="208" spans="1:7" ht="12.75">
      <c r="A208">
        <v>204</v>
      </c>
      <c r="B208" s="1" t="s">
        <v>210</v>
      </c>
      <c r="C208" s="1" t="s">
        <v>6</v>
      </c>
      <c r="D208" s="1">
        <v>205384.33</v>
      </c>
      <c r="E208" s="1">
        <v>79699.67</v>
      </c>
      <c r="F208" s="1">
        <v>65441.17</v>
      </c>
      <c r="G208" s="2">
        <v>219642.83</v>
      </c>
    </row>
    <row r="209" spans="1:7" ht="12.75">
      <c r="A209">
        <v>205</v>
      </c>
      <c r="B209" s="1" t="s">
        <v>211</v>
      </c>
      <c r="C209" s="1" t="s">
        <v>6</v>
      </c>
      <c r="D209" s="1">
        <v>93499.58</v>
      </c>
      <c r="E209" s="1">
        <v>74021.71</v>
      </c>
      <c r="F209" s="1">
        <v>66955.8</v>
      </c>
      <c r="G209" s="2">
        <v>100565.49</v>
      </c>
    </row>
    <row r="210" spans="1:7" ht="12.75">
      <c r="A210">
        <v>206</v>
      </c>
      <c r="B210" s="1" t="s">
        <v>212</v>
      </c>
      <c r="C210" s="1" t="s">
        <v>6</v>
      </c>
      <c r="D210" s="1">
        <v>235448.43</v>
      </c>
      <c r="E210" s="1">
        <v>106110.45</v>
      </c>
      <c r="F210" s="1">
        <v>97264.4</v>
      </c>
      <c r="G210" s="2">
        <v>244294.48</v>
      </c>
    </row>
    <row r="211" spans="1:7" ht="12.75">
      <c r="A211">
        <v>207</v>
      </c>
      <c r="B211" s="1" t="s">
        <v>213</v>
      </c>
      <c r="C211" s="1" t="s">
        <v>6</v>
      </c>
      <c r="D211" s="1">
        <v>100899.08</v>
      </c>
      <c r="E211" s="1">
        <v>73000.74</v>
      </c>
      <c r="F211" s="1">
        <v>70324.14</v>
      </c>
      <c r="G211" s="2">
        <v>103575.68</v>
      </c>
    </row>
    <row r="212" spans="1:7" ht="12.75">
      <c r="A212">
        <v>208</v>
      </c>
      <c r="B212" s="1" t="s">
        <v>214</v>
      </c>
      <c r="C212" s="1" t="s">
        <v>6</v>
      </c>
      <c r="D212" s="1">
        <v>58507.65</v>
      </c>
      <c r="E212" s="1">
        <v>49073.46</v>
      </c>
      <c r="F212" s="1">
        <v>59006.35</v>
      </c>
      <c r="G212" s="2">
        <v>48574.76</v>
      </c>
    </row>
    <row r="213" spans="1:7" ht="12.75">
      <c r="A213">
        <v>209</v>
      </c>
      <c r="B213" s="1" t="s">
        <v>215</v>
      </c>
      <c r="C213" s="1" t="s">
        <v>6</v>
      </c>
      <c r="D213" s="1">
        <v>100614.25</v>
      </c>
      <c r="E213" s="1">
        <v>20201.28</v>
      </c>
      <c r="F213" s="1">
        <v>0</v>
      </c>
      <c r="G213" s="2">
        <v>120815.53</v>
      </c>
    </row>
    <row r="214" spans="1:7" ht="12.75">
      <c r="A214">
        <v>210</v>
      </c>
      <c r="B214" s="1" t="s">
        <v>216</v>
      </c>
      <c r="C214" s="1" t="s">
        <v>6</v>
      </c>
      <c r="D214" s="1">
        <v>108310.85</v>
      </c>
      <c r="E214" s="1">
        <v>27964.44</v>
      </c>
      <c r="F214" s="1">
        <v>7322.36</v>
      </c>
      <c r="G214" s="2">
        <v>128952.93</v>
      </c>
    </row>
    <row r="215" spans="1:7" ht="12.75">
      <c r="A215">
        <v>211</v>
      </c>
      <c r="B215" s="1" t="s">
        <v>217</v>
      </c>
      <c r="C215" s="1" t="s">
        <v>6</v>
      </c>
      <c r="D215" s="1">
        <v>48209.47</v>
      </c>
      <c r="E215" s="1">
        <v>107565.48</v>
      </c>
      <c r="F215" s="1">
        <v>95704.69</v>
      </c>
      <c r="G215" s="2">
        <v>60070.26</v>
      </c>
    </row>
    <row r="216" spans="1:7" ht="12.75">
      <c r="A216">
        <v>212</v>
      </c>
      <c r="B216" s="1" t="s">
        <v>218</v>
      </c>
      <c r="C216" s="1" t="s">
        <v>6</v>
      </c>
      <c r="D216" s="1">
        <v>52270.69</v>
      </c>
      <c r="E216" s="1">
        <v>21957.9</v>
      </c>
      <c r="F216" s="1">
        <v>37911.61</v>
      </c>
      <c r="G216" s="2">
        <v>36316.98</v>
      </c>
    </row>
    <row r="217" spans="1:7" ht="12.75">
      <c r="A217">
        <v>213</v>
      </c>
      <c r="B217" s="1" t="s">
        <v>219</v>
      </c>
      <c r="C217" s="1" t="s">
        <v>6</v>
      </c>
      <c r="D217" s="1">
        <v>81057.33</v>
      </c>
      <c r="E217" s="1">
        <v>139794.54</v>
      </c>
      <c r="F217" s="1">
        <v>132589.1</v>
      </c>
      <c r="G217" s="2">
        <v>88262.77</v>
      </c>
    </row>
    <row r="218" spans="1:7" ht="12.75">
      <c r="A218">
        <v>214</v>
      </c>
      <c r="B218" s="1" t="s">
        <v>220</v>
      </c>
      <c r="C218" s="1" t="s">
        <v>6</v>
      </c>
      <c r="D218" s="1">
        <v>103656.31</v>
      </c>
      <c r="E218" s="1">
        <v>138305.46</v>
      </c>
      <c r="F218" s="1">
        <v>133530.3</v>
      </c>
      <c r="G218" s="2">
        <v>108431.47</v>
      </c>
    </row>
    <row r="219" spans="1:7" ht="12.75">
      <c r="A219">
        <v>215</v>
      </c>
      <c r="B219" s="1" t="s">
        <v>221</v>
      </c>
      <c r="C219" s="1" t="s">
        <v>6</v>
      </c>
      <c r="D219" s="1">
        <v>84939.66</v>
      </c>
      <c r="E219" s="1">
        <v>123086.63</v>
      </c>
      <c r="F219" s="1">
        <v>102079.11</v>
      </c>
      <c r="G219" s="2">
        <v>105947.18</v>
      </c>
    </row>
    <row r="220" spans="1:7" ht="12.75">
      <c r="A220">
        <v>216</v>
      </c>
      <c r="B220" s="1" t="s">
        <v>222</v>
      </c>
      <c r="C220" s="1" t="s">
        <v>6</v>
      </c>
      <c r="D220" s="1">
        <v>265920.27</v>
      </c>
      <c r="E220" s="1">
        <v>435556.93</v>
      </c>
      <c r="F220" s="1">
        <v>400441.39</v>
      </c>
      <c r="G220" s="2">
        <v>301035.81</v>
      </c>
    </row>
    <row r="221" spans="1:7" ht="12.75">
      <c r="A221">
        <v>217</v>
      </c>
      <c r="B221" s="1" t="s">
        <v>223</v>
      </c>
      <c r="C221" s="1" t="s">
        <v>6</v>
      </c>
      <c r="D221" s="1">
        <v>279335.52</v>
      </c>
      <c r="E221" s="1">
        <v>71166.69</v>
      </c>
      <c r="F221" s="1">
        <v>65298.34</v>
      </c>
      <c r="G221" s="2">
        <v>285203.87</v>
      </c>
    </row>
    <row r="222" spans="1:7" ht="12.75">
      <c r="A222">
        <v>218</v>
      </c>
      <c r="B222" s="1" t="s">
        <v>224</v>
      </c>
      <c r="C222" s="1" t="s">
        <v>6</v>
      </c>
      <c r="D222" s="1">
        <v>317919.63</v>
      </c>
      <c r="E222" s="1">
        <v>810595.86</v>
      </c>
      <c r="F222" s="1">
        <v>725356.78</v>
      </c>
      <c r="G222" s="2">
        <v>403158.71</v>
      </c>
    </row>
    <row r="223" spans="1:7" ht="12.75">
      <c r="A223">
        <v>219</v>
      </c>
      <c r="B223" s="1" t="s">
        <v>225</v>
      </c>
      <c r="C223" s="1" t="s">
        <v>6</v>
      </c>
      <c r="D223" s="1">
        <v>29678.03</v>
      </c>
      <c r="E223" s="1">
        <v>100384.54</v>
      </c>
      <c r="F223" s="1">
        <v>99319.53</v>
      </c>
      <c r="G223" s="2">
        <v>30743.04</v>
      </c>
    </row>
    <row r="224" spans="1:7" ht="12.75">
      <c r="A224">
        <v>220</v>
      </c>
      <c r="B224" s="1" t="s">
        <v>226</v>
      </c>
      <c r="C224" s="1" t="s">
        <v>6</v>
      </c>
      <c r="D224" s="1">
        <v>24499.48</v>
      </c>
      <c r="E224" s="1">
        <v>67822.73</v>
      </c>
      <c r="F224" s="1">
        <v>49677.84</v>
      </c>
      <c r="G224" s="2">
        <v>42644.37</v>
      </c>
    </row>
    <row r="225" spans="1:7" ht="12.75">
      <c r="A225">
        <v>221</v>
      </c>
      <c r="B225" s="1" t="s">
        <v>227</v>
      </c>
      <c r="C225" s="1" t="s">
        <v>6</v>
      </c>
      <c r="D225" s="1">
        <v>12492.02</v>
      </c>
      <c r="E225" s="1">
        <v>64466.37</v>
      </c>
      <c r="F225" s="1">
        <v>69245.59</v>
      </c>
      <c r="G225" s="2">
        <v>7712.8</v>
      </c>
    </row>
    <row r="226" spans="1:7" ht="12.75">
      <c r="A226">
        <v>222</v>
      </c>
      <c r="B226" s="1" t="s">
        <v>228</v>
      </c>
      <c r="C226" s="1" t="s">
        <v>6</v>
      </c>
      <c r="D226" s="1">
        <v>5265.37</v>
      </c>
      <c r="E226" s="1">
        <v>88645.38</v>
      </c>
      <c r="F226" s="1">
        <v>88337.88</v>
      </c>
      <c r="G226" s="2">
        <v>5572.87</v>
      </c>
    </row>
    <row r="227" spans="1:7" ht="12.75">
      <c r="A227">
        <v>223</v>
      </c>
      <c r="B227" s="1" t="s">
        <v>229</v>
      </c>
      <c r="C227" s="1" t="s">
        <v>6</v>
      </c>
      <c r="D227" s="1">
        <v>34422.61</v>
      </c>
      <c r="E227" s="1">
        <v>78076.52</v>
      </c>
      <c r="F227" s="1">
        <v>73324.57</v>
      </c>
      <c r="G227" s="2">
        <v>39174.56</v>
      </c>
    </row>
    <row r="228" spans="1:7" ht="12.75">
      <c r="A228">
        <v>224</v>
      </c>
      <c r="B228" s="1" t="s">
        <v>230</v>
      </c>
      <c r="C228" s="1" t="s">
        <v>6</v>
      </c>
      <c r="D228" s="1">
        <v>290302.35</v>
      </c>
      <c r="E228" s="1">
        <v>1022093.04</v>
      </c>
      <c r="F228" s="1">
        <v>999092.95</v>
      </c>
      <c r="G228" s="2">
        <v>313302.44</v>
      </c>
    </row>
    <row r="229" spans="1:7" ht="12.75">
      <c r="A229">
        <v>225</v>
      </c>
      <c r="B229" s="1" t="s">
        <v>231</v>
      </c>
      <c r="C229" s="1" t="s">
        <v>6</v>
      </c>
      <c r="D229" s="1">
        <v>58888.06</v>
      </c>
      <c r="E229" s="1">
        <v>133578.9</v>
      </c>
      <c r="F229" s="1">
        <v>149878.88</v>
      </c>
      <c r="G229" s="2">
        <v>42588.08</v>
      </c>
    </row>
    <row r="230" spans="1:7" ht="12.75">
      <c r="A230">
        <v>226</v>
      </c>
      <c r="B230" s="1" t="s">
        <v>232</v>
      </c>
      <c r="C230" s="1" t="s">
        <v>6</v>
      </c>
      <c r="D230" s="1">
        <v>22368.02</v>
      </c>
      <c r="E230" s="1">
        <v>199454.01</v>
      </c>
      <c r="F230" s="1">
        <v>200212.24</v>
      </c>
      <c r="G230" s="2">
        <v>21609.79</v>
      </c>
    </row>
    <row r="231" spans="1:7" ht="12.75">
      <c r="A231">
        <v>227</v>
      </c>
      <c r="B231" s="1" t="s">
        <v>233</v>
      </c>
      <c r="C231" s="1" t="s">
        <v>6</v>
      </c>
      <c r="D231" s="1">
        <v>75752.19</v>
      </c>
      <c r="E231" s="1">
        <v>287475.83</v>
      </c>
      <c r="F231" s="1">
        <v>280349.51</v>
      </c>
      <c r="G231" s="2">
        <v>82878.51</v>
      </c>
    </row>
    <row r="232" spans="1:7" ht="12.75">
      <c r="A232">
        <v>228</v>
      </c>
      <c r="B232" s="1" t="s">
        <v>234</v>
      </c>
      <c r="C232" s="1" t="s">
        <v>6</v>
      </c>
      <c r="D232" s="1">
        <v>260704.87</v>
      </c>
      <c r="E232" s="1">
        <v>1209877.09</v>
      </c>
      <c r="F232" s="1">
        <v>1217242.46</v>
      </c>
      <c r="G232" s="2">
        <v>253339.5</v>
      </c>
    </row>
    <row r="233" spans="1:7" ht="12.75">
      <c r="A233">
        <v>229</v>
      </c>
      <c r="B233" s="1" t="s">
        <v>235</v>
      </c>
      <c r="C233" s="1" t="s">
        <v>6</v>
      </c>
      <c r="D233" s="1">
        <v>41065.45</v>
      </c>
      <c r="E233" s="1">
        <v>562969.37</v>
      </c>
      <c r="F233" s="1">
        <v>556095.57</v>
      </c>
      <c r="G233" s="2">
        <v>47939.25</v>
      </c>
    </row>
    <row r="234" spans="1:7" ht="12.75">
      <c r="A234">
        <v>230</v>
      </c>
      <c r="B234" s="1" t="s">
        <v>236</v>
      </c>
      <c r="C234" s="1" t="s">
        <v>6</v>
      </c>
      <c r="D234" s="1">
        <v>0</v>
      </c>
      <c r="E234" s="1">
        <v>85447.64</v>
      </c>
      <c r="F234" s="1">
        <v>21984.35</v>
      </c>
      <c r="G234" s="2">
        <v>63463.29</v>
      </c>
    </row>
    <row r="235" spans="1:7" ht="12.75">
      <c r="A235">
        <v>231</v>
      </c>
      <c r="B235" s="1" t="s">
        <v>237</v>
      </c>
      <c r="C235" s="1" t="s">
        <v>6</v>
      </c>
      <c r="D235" s="1">
        <v>228425.12</v>
      </c>
      <c r="E235" s="1">
        <v>306015.79</v>
      </c>
      <c r="F235" s="1">
        <v>371357.87</v>
      </c>
      <c r="G235" s="2">
        <v>163083.04</v>
      </c>
    </row>
    <row r="236" spans="1:7" ht="12.75">
      <c r="A236">
        <v>232</v>
      </c>
      <c r="B236" s="1" t="s">
        <v>238</v>
      </c>
      <c r="C236" s="1" t="s">
        <v>6</v>
      </c>
      <c r="D236" s="1">
        <v>79560.26</v>
      </c>
      <c r="E236" s="1">
        <v>233351.81</v>
      </c>
      <c r="F236" s="1">
        <v>228374.72</v>
      </c>
      <c r="G236" s="2">
        <v>84537.35</v>
      </c>
    </row>
    <row r="237" spans="1:7" ht="12.75">
      <c r="A237">
        <v>233</v>
      </c>
      <c r="B237" s="1" t="s">
        <v>239</v>
      </c>
      <c r="C237" s="1" t="s">
        <v>6</v>
      </c>
      <c r="D237" s="1">
        <v>32845.44</v>
      </c>
      <c r="E237" s="1">
        <v>204959.47</v>
      </c>
      <c r="F237" s="1">
        <v>208352.21</v>
      </c>
      <c r="G237" s="2">
        <v>29452.7</v>
      </c>
    </row>
    <row r="238" spans="1:7" ht="12.75">
      <c r="A238">
        <v>234</v>
      </c>
      <c r="B238" s="1" t="s">
        <v>240</v>
      </c>
      <c r="C238" s="1" t="s">
        <v>6</v>
      </c>
      <c r="D238" s="1">
        <v>41958.44</v>
      </c>
      <c r="E238" s="1">
        <v>259082.33</v>
      </c>
      <c r="F238" s="1">
        <v>253927.14</v>
      </c>
      <c r="G238" s="2">
        <v>47113.63</v>
      </c>
    </row>
    <row r="239" spans="1:7" ht="12.75">
      <c r="A239">
        <v>235</v>
      </c>
      <c r="B239" s="1" t="s">
        <v>241</v>
      </c>
      <c r="C239" s="1" t="s">
        <v>6</v>
      </c>
      <c r="D239" s="1">
        <v>60485.03</v>
      </c>
      <c r="E239" s="1">
        <v>249975.3</v>
      </c>
      <c r="F239" s="1">
        <v>257482.11</v>
      </c>
      <c r="G239" s="2">
        <v>52978.22</v>
      </c>
    </row>
    <row r="240" spans="1:7" ht="12.75">
      <c r="A240">
        <v>236</v>
      </c>
      <c r="B240" s="1" t="s">
        <v>242</v>
      </c>
      <c r="C240" s="1" t="s">
        <v>6</v>
      </c>
      <c r="D240" s="1">
        <v>82822.07</v>
      </c>
      <c r="E240" s="1">
        <v>224532.57</v>
      </c>
      <c r="F240" s="1">
        <v>229934.79</v>
      </c>
      <c r="G240" s="2">
        <v>77419.85</v>
      </c>
    </row>
    <row r="241" spans="1:7" ht="12.75">
      <c r="A241">
        <v>237</v>
      </c>
      <c r="B241" s="1" t="s">
        <v>243</v>
      </c>
      <c r="C241" s="1" t="s">
        <v>6</v>
      </c>
      <c r="D241" s="1">
        <v>62682.55</v>
      </c>
      <c r="E241" s="1">
        <v>239366.51</v>
      </c>
      <c r="F241" s="1">
        <v>245593.12</v>
      </c>
      <c r="G241" s="2">
        <v>56455.94</v>
      </c>
    </row>
    <row r="242" spans="1:7" ht="12.75">
      <c r="A242">
        <v>238</v>
      </c>
      <c r="B242" s="1" t="s">
        <v>244</v>
      </c>
      <c r="C242" s="1" t="s">
        <v>6</v>
      </c>
      <c r="D242" s="1">
        <v>86451.94</v>
      </c>
      <c r="E242" s="1">
        <v>400498.54</v>
      </c>
      <c r="F242" s="1">
        <v>380189.98</v>
      </c>
      <c r="G242" s="2">
        <v>106760.5</v>
      </c>
    </row>
    <row r="243" spans="1:7" ht="12.75">
      <c r="A243">
        <v>239</v>
      </c>
      <c r="B243" s="1" t="s">
        <v>245</v>
      </c>
      <c r="C243" s="1" t="s">
        <v>6</v>
      </c>
      <c r="D243" s="1">
        <v>69710.99</v>
      </c>
      <c r="E243" s="1">
        <v>368209.73</v>
      </c>
      <c r="F243" s="1">
        <v>386522.52</v>
      </c>
      <c r="G243" s="2">
        <v>51398.2</v>
      </c>
    </row>
    <row r="244" spans="1:7" ht="12.75">
      <c r="A244">
        <v>240</v>
      </c>
      <c r="B244" s="1" t="s">
        <v>246</v>
      </c>
      <c r="C244" s="1" t="s">
        <v>6</v>
      </c>
      <c r="D244" s="1">
        <v>19589.35</v>
      </c>
      <c r="E244" s="1">
        <v>264492.33</v>
      </c>
      <c r="F244" s="1">
        <v>256207.07</v>
      </c>
      <c r="G244" s="2">
        <v>27874.61</v>
      </c>
    </row>
    <row r="245" spans="1:7" ht="12.75">
      <c r="A245">
        <v>241</v>
      </c>
      <c r="B245" s="1" t="s">
        <v>247</v>
      </c>
      <c r="C245" s="1" t="s">
        <v>6</v>
      </c>
      <c r="D245" s="1">
        <v>142716.26</v>
      </c>
      <c r="E245" s="1">
        <v>422874.17</v>
      </c>
      <c r="F245" s="1">
        <v>388903.21</v>
      </c>
      <c r="G245" s="2">
        <v>176687.22</v>
      </c>
    </row>
    <row r="246" spans="1:7" ht="12.75">
      <c r="A246">
        <v>242</v>
      </c>
      <c r="B246" s="1" t="s">
        <v>248</v>
      </c>
      <c r="C246" s="1" t="s">
        <v>6</v>
      </c>
      <c r="D246" s="1">
        <v>178836.4</v>
      </c>
      <c r="E246" s="1">
        <v>337116.24</v>
      </c>
      <c r="F246" s="1">
        <v>327465.02</v>
      </c>
      <c r="G246" s="2">
        <v>188487.62</v>
      </c>
    </row>
    <row r="247" spans="1:7" ht="12.75">
      <c r="A247">
        <v>243</v>
      </c>
      <c r="B247" s="1" t="s">
        <v>249</v>
      </c>
      <c r="C247" s="1" t="s">
        <v>6</v>
      </c>
      <c r="D247" s="1">
        <v>70967.63</v>
      </c>
      <c r="E247" s="1">
        <v>329343.38</v>
      </c>
      <c r="F247" s="1">
        <v>324897.81</v>
      </c>
      <c r="G247" s="2">
        <v>75413.2</v>
      </c>
    </row>
    <row r="248" spans="1:7" ht="12.75">
      <c r="A248">
        <v>244</v>
      </c>
      <c r="B248" s="1" t="s">
        <v>250</v>
      </c>
      <c r="C248" s="1" t="s">
        <v>6</v>
      </c>
      <c r="D248" s="1">
        <v>738812.94</v>
      </c>
      <c r="E248" s="1">
        <v>1896541.69</v>
      </c>
      <c r="F248" s="1">
        <v>1950430.23</v>
      </c>
      <c r="G248" s="2">
        <v>684924.4</v>
      </c>
    </row>
    <row r="249" spans="1:7" ht="12.75">
      <c r="A249">
        <v>245</v>
      </c>
      <c r="B249" s="1" t="s">
        <v>251</v>
      </c>
      <c r="C249" s="1" t="s">
        <v>6</v>
      </c>
      <c r="D249" s="1">
        <v>327722.71</v>
      </c>
      <c r="E249" s="1">
        <v>1082113.04</v>
      </c>
      <c r="F249" s="1">
        <v>1065129.05</v>
      </c>
      <c r="G249" s="2">
        <v>344706.7</v>
      </c>
    </row>
    <row r="250" spans="1:7" ht="12.75">
      <c r="A250">
        <v>246</v>
      </c>
      <c r="B250" s="1" t="s">
        <v>252</v>
      </c>
      <c r="C250" s="1" t="s">
        <v>6</v>
      </c>
      <c r="D250" s="1">
        <v>930786.99</v>
      </c>
      <c r="E250" s="1">
        <v>466742.31</v>
      </c>
      <c r="F250" s="1">
        <v>272793.87</v>
      </c>
      <c r="G250" s="2">
        <v>1124735.43</v>
      </c>
    </row>
    <row r="251" spans="1:7" ht="12.75">
      <c r="A251">
        <v>247</v>
      </c>
      <c r="B251" s="1" t="s">
        <v>253</v>
      </c>
      <c r="C251" s="1" t="s">
        <v>6</v>
      </c>
      <c r="D251" s="1">
        <v>150448.56</v>
      </c>
      <c r="E251" s="1">
        <v>524518.31</v>
      </c>
      <c r="F251" s="1">
        <v>478567.2</v>
      </c>
      <c r="G251" s="2">
        <v>196399.67</v>
      </c>
    </row>
    <row r="252" spans="1:7" ht="12.75">
      <c r="A252">
        <v>248</v>
      </c>
      <c r="B252" s="1" t="s">
        <v>254</v>
      </c>
      <c r="C252" s="1" t="s">
        <v>6</v>
      </c>
      <c r="D252" s="1">
        <v>83779.35</v>
      </c>
      <c r="E252" s="1">
        <v>391890.2</v>
      </c>
      <c r="F252" s="1">
        <v>389849.62</v>
      </c>
      <c r="G252" s="2">
        <v>85819.93</v>
      </c>
    </row>
    <row r="253" spans="1:7" ht="12.75">
      <c r="A253">
        <v>249</v>
      </c>
      <c r="B253" s="1" t="s">
        <v>255</v>
      </c>
      <c r="C253" s="1" t="s">
        <v>6</v>
      </c>
      <c r="D253" s="1">
        <v>175396.55</v>
      </c>
      <c r="E253" s="1">
        <v>603392.74</v>
      </c>
      <c r="F253" s="1">
        <v>617180.78</v>
      </c>
      <c r="G253" s="2">
        <v>161608.51</v>
      </c>
    </row>
    <row r="254" spans="1:7" ht="12.75">
      <c r="A254">
        <v>250</v>
      </c>
      <c r="B254" s="1" t="s">
        <v>256</v>
      </c>
      <c r="C254" s="1" t="s">
        <v>6</v>
      </c>
      <c r="D254" s="1">
        <v>182910.73</v>
      </c>
      <c r="E254" s="1">
        <v>545232.87</v>
      </c>
      <c r="F254" s="1">
        <v>565856.91</v>
      </c>
      <c r="G254" s="2">
        <v>162286.69</v>
      </c>
    </row>
    <row r="255" spans="1:7" ht="12.75">
      <c r="A255">
        <v>251</v>
      </c>
      <c r="B255" s="1" t="s">
        <v>257</v>
      </c>
      <c r="C255" s="1" t="s">
        <v>6</v>
      </c>
      <c r="D255" s="1">
        <v>199980.58</v>
      </c>
      <c r="E255" s="1">
        <v>803326.04</v>
      </c>
      <c r="F255" s="1">
        <v>823979.36</v>
      </c>
      <c r="G255" s="2">
        <v>179327.26</v>
      </c>
    </row>
    <row r="256" spans="1:7" ht="12.75">
      <c r="A256">
        <v>252</v>
      </c>
      <c r="B256" s="1" t="s">
        <v>258</v>
      </c>
      <c r="C256" s="1" t="s">
        <v>6</v>
      </c>
      <c r="D256" s="1">
        <v>231894.54</v>
      </c>
      <c r="E256" s="1">
        <v>937153.79</v>
      </c>
      <c r="F256" s="1">
        <v>918659.44</v>
      </c>
      <c r="G256" s="2">
        <v>250388.89</v>
      </c>
    </row>
    <row r="257" spans="1:7" ht="12.75">
      <c r="A257">
        <v>253</v>
      </c>
      <c r="B257" s="1" t="s">
        <v>259</v>
      </c>
      <c r="C257" s="1" t="s">
        <v>6</v>
      </c>
      <c r="D257" s="1">
        <v>123574.34</v>
      </c>
      <c r="E257" s="1">
        <v>941996.57</v>
      </c>
      <c r="F257" s="1">
        <v>939631.07</v>
      </c>
      <c r="G257" s="2">
        <v>125939.84</v>
      </c>
    </row>
    <row r="258" spans="1:7" ht="12.75">
      <c r="A258">
        <v>254</v>
      </c>
      <c r="B258" s="1" t="s">
        <v>260</v>
      </c>
      <c r="C258" s="1" t="s">
        <v>6</v>
      </c>
      <c r="D258" s="1">
        <v>209277.42</v>
      </c>
      <c r="E258" s="1">
        <v>790908.43</v>
      </c>
      <c r="F258" s="1">
        <v>756875.32</v>
      </c>
      <c r="G258" s="2">
        <v>243310.53</v>
      </c>
    </row>
    <row r="259" spans="1:7" ht="12.75">
      <c r="A259">
        <v>255</v>
      </c>
      <c r="B259" s="1" t="s">
        <v>261</v>
      </c>
      <c r="C259" s="1" t="s">
        <v>6</v>
      </c>
      <c r="D259" s="1">
        <v>104331.94</v>
      </c>
      <c r="E259" s="1">
        <v>917082.17</v>
      </c>
      <c r="F259" s="1">
        <v>935981.81</v>
      </c>
      <c r="G259" s="2">
        <v>85432.3</v>
      </c>
    </row>
    <row r="260" spans="1:7" ht="12.75">
      <c r="A260">
        <v>256</v>
      </c>
      <c r="B260" s="1" t="s">
        <v>262</v>
      </c>
      <c r="C260" s="1" t="s">
        <v>6</v>
      </c>
      <c r="D260" s="1">
        <v>147441.48</v>
      </c>
      <c r="E260" s="1">
        <v>870001.41</v>
      </c>
      <c r="F260" s="1">
        <v>884679.68</v>
      </c>
      <c r="G260" s="2">
        <v>132763.21</v>
      </c>
    </row>
    <row r="261" spans="1:7" ht="12.75">
      <c r="A261">
        <v>257</v>
      </c>
      <c r="B261" s="1" t="s">
        <v>263</v>
      </c>
      <c r="C261" s="1" t="s">
        <v>6</v>
      </c>
      <c r="D261" s="1">
        <v>229175.08</v>
      </c>
      <c r="E261" s="1">
        <v>539535.29</v>
      </c>
      <c r="F261" s="1">
        <v>514554.72</v>
      </c>
      <c r="G261" s="2">
        <v>254155.65</v>
      </c>
    </row>
    <row r="262" spans="1:7" ht="12.75">
      <c r="A262">
        <v>258</v>
      </c>
      <c r="B262" s="1" t="s">
        <v>264</v>
      </c>
      <c r="C262" s="1" t="s">
        <v>6</v>
      </c>
      <c r="D262" s="1">
        <v>102096.73</v>
      </c>
      <c r="E262" s="1">
        <v>617433.98</v>
      </c>
      <c r="F262" s="1">
        <v>615758.1</v>
      </c>
      <c r="G262" s="2">
        <v>103772.61</v>
      </c>
    </row>
    <row r="263" spans="1:7" ht="12.75">
      <c r="A263">
        <v>259</v>
      </c>
      <c r="B263" s="1" t="s">
        <v>265</v>
      </c>
      <c r="C263" s="1" t="s">
        <v>6</v>
      </c>
      <c r="D263" s="1">
        <v>173200.89</v>
      </c>
      <c r="E263" s="1">
        <v>546944.27</v>
      </c>
      <c r="F263" s="1">
        <v>520410.56</v>
      </c>
      <c r="G263" s="2">
        <v>199734.6</v>
      </c>
    </row>
    <row r="264" spans="1:7" ht="12.75">
      <c r="A264">
        <v>260</v>
      </c>
      <c r="B264" s="1" t="s">
        <v>266</v>
      </c>
      <c r="C264" s="1" t="s">
        <v>6</v>
      </c>
      <c r="D264" s="1">
        <v>172115.92</v>
      </c>
      <c r="E264" s="1">
        <v>565259.4</v>
      </c>
      <c r="F264" s="1">
        <v>529228.85</v>
      </c>
      <c r="G264" s="2">
        <v>208146.47</v>
      </c>
    </row>
    <row r="265" spans="1:7" ht="12.75">
      <c r="A265">
        <v>261</v>
      </c>
      <c r="B265" s="1" t="s">
        <v>267</v>
      </c>
      <c r="C265" s="1" t="s">
        <v>6</v>
      </c>
      <c r="D265" s="1">
        <v>118440.37</v>
      </c>
      <c r="E265" s="1">
        <v>518907.5</v>
      </c>
      <c r="F265" s="1">
        <v>503226.18</v>
      </c>
      <c r="G265" s="2">
        <v>134121.69</v>
      </c>
    </row>
    <row r="266" spans="1:7" ht="12.75">
      <c r="A266">
        <v>262</v>
      </c>
      <c r="B266" s="1" t="s">
        <v>268</v>
      </c>
      <c r="C266" s="1" t="s">
        <v>6</v>
      </c>
      <c r="D266" s="1">
        <v>103777.63</v>
      </c>
      <c r="E266" s="1">
        <v>626715.05</v>
      </c>
      <c r="F266" s="1">
        <v>617543.17</v>
      </c>
      <c r="G266" s="2">
        <v>112949.51</v>
      </c>
    </row>
    <row r="267" spans="1:7" ht="12.75">
      <c r="A267">
        <v>263</v>
      </c>
      <c r="B267" s="1" t="s">
        <v>269</v>
      </c>
      <c r="C267" s="1" t="s">
        <v>6</v>
      </c>
      <c r="D267" s="1">
        <v>207997.04</v>
      </c>
      <c r="E267" s="1">
        <v>488551.91</v>
      </c>
      <c r="F267" s="1">
        <v>471836.35</v>
      </c>
      <c r="G267" s="2">
        <v>224712.6</v>
      </c>
    </row>
    <row r="268" spans="1:7" ht="12.75">
      <c r="A268">
        <v>264</v>
      </c>
      <c r="B268" s="1" t="s">
        <v>270</v>
      </c>
      <c r="C268" s="1" t="s">
        <v>6</v>
      </c>
      <c r="D268" s="1">
        <v>217141.8</v>
      </c>
      <c r="E268" s="1">
        <v>352961.46</v>
      </c>
      <c r="F268" s="1">
        <v>345028.81</v>
      </c>
      <c r="G268" s="2">
        <v>225074.45</v>
      </c>
    </row>
    <row r="269" spans="1:7" ht="12.75">
      <c r="A269">
        <v>265</v>
      </c>
      <c r="B269" s="1" t="s">
        <v>271</v>
      </c>
      <c r="C269" s="1" t="s">
        <v>6</v>
      </c>
      <c r="D269" s="1">
        <v>81301.04</v>
      </c>
      <c r="E269" s="1">
        <v>463305.31</v>
      </c>
      <c r="F269" s="1">
        <v>481156.01</v>
      </c>
      <c r="G269" s="2">
        <v>63450.34</v>
      </c>
    </row>
    <row r="270" spans="1:7" ht="12.75">
      <c r="A270">
        <v>266</v>
      </c>
      <c r="B270" s="1" t="s">
        <v>272</v>
      </c>
      <c r="C270" s="1" t="s">
        <v>6</v>
      </c>
      <c r="D270" s="1">
        <v>253161.61</v>
      </c>
      <c r="E270" s="1">
        <v>544190.53</v>
      </c>
      <c r="F270" s="1">
        <v>563057.62</v>
      </c>
      <c r="G270" s="2">
        <v>234294.52</v>
      </c>
    </row>
    <row r="271" spans="1:7" ht="12.75">
      <c r="A271">
        <v>267</v>
      </c>
      <c r="B271" s="1" t="s">
        <v>273</v>
      </c>
      <c r="C271" s="1" t="s">
        <v>6</v>
      </c>
      <c r="D271" s="1">
        <v>249455.59</v>
      </c>
      <c r="E271" s="1">
        <v>625945.96</v>
      </c>
      <c r="F271" s="1">
        <v>616064.07</v>
      </c>
      <c r="G271" s="2">
        <v>259337.48</v>
      </c>
    </row>
    <row r="272" spans="1:7" ht="12.75">
      <c r="A272">
        <v>268</v>
      </c>
      <c r="B272" s="1" t="s">
        <v>274</v>
      </c>
      <c r="C272" s="1" t="s">
        <v>6</v>
      </c>
      <c r="D272" s="1">
        <v>306911.76</v>
      </c>
      <c r="E272" s="1">
        <v>911288.86</v>
      </c>
      <c r="F272" s="1">
        <v>856060.67</v>
      </c>
      <c r="G272" s="2">
        <v>362139.95</v>
      </c>
    </row>
    <row r="273" spans="1:7" ht="12.75">
      <c r="A273">
        <v>269</v>
      </c>
      <c r="B273" s="1" t="s">
        <v>275</v>
      </c>
      <c r="C273" s="1" t="s">
        <v>6</v>
      </c>
      <c r="D273" s="1">
        <v>168837.85</v>
      </c>
      <c r="E273" s="1">
        <v>910725.53</v>
      </c>
      <c r="F273" s="1">
        <v>923941.52</v>
      </c>
      <c r="G273" s="2">
        <v>155621.86</v>
      </c>
    </row>
    <row r="274" spans="1:7" ht="12.75">
      <c r="A274">
        <v>270</v>
      </c>
      <c r="B274" s="1" t="s">
        <v>276</v>
      </c>
      <c r="C274" s="1" t="s">
        <v>6</v>
      </c>
      <c r="D274" s="1">
        <v>372365.41</v>
      </c>
      <c r="E274" s="1">
        <v>842105.14</v>
      </c>
      <c r="F274" s="1">
        <v>780942.13</v>
      </c>
      <c r="G274" s="2">
        <v>433528.42</v>
      </c>
    </row>
    <row r="275" spans="1:7" ht="12.75">
      <c r="A275">
        <v>271</v>
      </c>
      <c r="B275" s="1" t="s">
        <v>277</v>
      </c>
      <c r="C275" s="1" t="s">
        <v>6</v>
      </c>
      <c r="D275" s="1">
        <v>77335.88</v>
      </c>
      <c r="E275" s="1">
        <v>651496.5</v>
      </c>
      <c r="F275" s="1">
        <v>738976.41</v>
      </c>
      <c r="G275" s="2">
        <v>-10144.03</v>
      </c>
    </row>
    <row r="276" spans="1:7" ht="12.75">
      <c r="A276">
        <v>272</v>
      </c>
      <c r="B276" s="1" t="s">
        <v>278</v>
      </c>
      <c r="C276" s="1" t="s">
        <v>6</v>
      </c>
      <c r="D276" s="1">
        <v>92532.39</v>
      </c>
      <c r="E276" s="1">
        <v>-10756.02</v>
      </c>
      <c r="F276" s="1">
        <v>19144.73</v>
      </c>
      <c r="G276" s="2">
        <v>62631.64</v>
      </c>
    </row>
    <row r="277" spans="1:7" ht="12.75">
      <c r="A277">
        <v>273</v>
      </c>
      <c r="B277" s="1" t="s">
        <v>279</v>
      </c>
      <c r="C277" s="1" t="s">
        <v>6</v>
      </c>
      <c r="D277" s="1">
        <v>76716.36</v>
      </c>
      <c r="E277" s="1">
        <v>-6163.29</v>
      </c>
      <c r="F277" s="1">
        <v>21944.4</v>
      </c>
      <c r="G277" s="2">
        <v>48608.67</v>
      </c>
    </row>
    <row r="278" spans="1:7" ht="12.75">
      <c r="A278">
        <v>274</v>
      </c>
      <c r="B278" s="1" t="s">
        <v>280</v>
      </c>
      <c r="C278" s="1" t="s">
        <v>6</v>
      </c>
      <c r="D278" s="1">
        <v>37918.34</v>
      </c>
      <c r="E278" s="1">
        <v>15049.08</v>
      </c>
      <c r="F278" s="1">
        <v>0</v>
      </c>
      <c r="G278" s="2">
        <v>52967.42</v>
      </c>
    </row>
    <row r="279" spans="1:7" ht="12.75">
      <c r="A279">
        <v>275</v>
      </c>
      <c r="B279" s="1" t="s">
        <v>281</v>
      </c>
      <c r="C279" s="1" t="s">
        <v>6</v>
      </c>
      <c r="D279" s="1">
        <v>31825.03</v>
      </c>
      <c r="E279" s="1">
        <v>51580.92</v>
      </c>
      <c r="F279" s="1">
        <v>79082.08</v>
      </c>
      <c r="G279" s="2">
        <v>4323.87</v>
      </c>
    </row>
    <row r="280" spans="1:7" ht="12.75">
      <c r="A280">
        <v>276</v>
      </c>
      <c r="B280" s="1" t="s">
        <v>282</v>
      </c>
      <c r="C280" s="1" t="s">
        <v>6</v>
      </c>
      <c r="D280" s="1">
        <v>409098.1</v>
      </c>
      <c r="E280" s="1">
        <v>1027642.71</v>
      </c>
      <c r="F280" s="1">
        <v>1069134.1</v>
      </c>
      <c r="G280" s="2">
        <v>367606.71</v>
      </c>
    </row>
    <row r="281" spans="1:7" ht="12.75">
      <c r="A281">
        <v>277</v>
      </c>
      <c r="B281" s="1" t="s">
        <v>283</v>
      </c>
      <c r="C281" s="1" t="s">
        <v>6</v>
      </c>
      <c r="D281" s="1">
        <v>48957.39</v>
      </c>
      <c r="E281" s="1">
        <v>64960.32</v>
      </c>
      <c r="F281" s="1">
        <v>48066.1</v>
      </c>
      <c r="G281" s="2">
        <v>65851.61</v>
      </c>
    </row>
    <row r="282" spans="1:7" ht="12.75">
      <c r="A282">
        <v>278</v>
      </c>
      <c r="B282" s="1" t="s">
        <v>284</v>
      </c>
      <c r="C282" s="1" t="s">
        <v>6</v>
      </c>
      <c r="D282" s="1">
        <v>48495.27</v>
      </c>
      <c r="E282" s="1">
        <v>163090.14</v>
      </c>
      <c r="F282" s="1">
        <v>170472.37</v>
      </c>
      <c r="G282" s="2">
        <v>41113.04</v>
      </c>
    </row>
    <row r="283" spans="1:7" ht="12.75">
      <c r="A283">
        <v>279</v>
      </c>
      <c r="B283" s="1" t="s">
        <v>285</v>
      </c>
      <c r="C283" s="1" t="s">
        <v>6</v>
      </c>
      <c r="D283" s="1">
        <v>14205.89</v>
      </c>
      <c r="E283" s="1">
        <v>96167.94</v>
      </c>
      <c r="F283" s="1">
        <v>89468.4</v>
      </c>
      <c r="G283" s="2">
        <v>20905.43</v>
      </c>
    </row>
    <row r="284" spans="1:7" ht="12.75">
      <c r="A284">
        <v>280</v>
      </c>
      <c r="B284" s="1" t="s">
        <v>286</v>
      </c>
      <c r="C284" s="1" t="s">
        <v>6</v>
      </c>
      <c r="D284" s="1">
        <v>10675.98</v>
      </c>
      <c r="E284" s="1">
        <v>73299.78</v>
      </c>
      <c r="F284" s="1">
        <v>69896.91</v>
      </c>
      <c r="G284" s="2">
        <v>14078.85</v>
      </c>
    </row>
    <row r="285" spans="1:7" ht="12.75">
      <c r="A285">
        <v>281</v>
      </c>
      <c r="B285" s="1" t="s">
        <v>287</v>
      </c>
      <c r="C285" s="1" t="s">
        <v>6</v>
      </c>
      <c r="D285" s="1">
        <v>-189.42</v>
      </c>
      <c r="E285" s="1">
        <v>66256.19</v>
      </c>
      <c r="F285" s="1">
        <v>60325.06</v>
      </c>
      <c r="G285" s="2">
        <v>5741.71</v>
      </c>
    </row>
    <row r="286" spans="1:7" ht="12.75">
      <c r="A286">
        <v>282</v>
      </c>
      <c r="B286" s="1" t="s">
        <v>288</v>
      </c>
      <c r="C286" s="1" t="s">
        <v>6</v>
      </c>
      <c r="D286" s="1">
        <v>11582.53</v>
      </c>
      <c r="E286" s="1">
        <v>69028.02</v>
      </c>
      <c r="F286" s="1">
        <v>69361.51</v>
      </c>
      <c r="G286" s="2">
        <v>11249.04</v>
      </c>
    </row>
    <row r="287" spans="1:7" ht="12.75">
      <c r="A287">
        <v>283</v>
      </c>
      <c r="B287" s="1" t="s">
        <v>289</v>
      </c>
      <c r="C287" s="1" t="s">
        <v>6</v>
      </c>
      <c r="D287" s="1">
        <v>155473.22</v>
      </c>
      <c r="E287" s="1">
        <v>65734.66</v>
      </c>
      <c r="F287" s="1">
        <v>17759.88</v>
      </c>
      <c r="G287" s="2">
        <v>203448</v>
      </c>
    </row>
    <row r="288" spans="1:7" ht="12.75">
      <c r="A288">
        <v>284</v>
      </c>
      <c r="B288" s="1" t="s">
        <v>290</v>
      </c>
      <c r="C288" s="1" t="s">
        <v>6</v>
      </c>
      <c r="D288" s="1">
        <v>154204.57</v>
      </c>
      <c r="E288" s="1">
        <v>152974.7</v>
      </c>
      <c r="F288" s="1">
        <v>120699.69</v>
      </c>
      <c r="G288" s="2">
        <v>186479.58</v>
      </c>
    </row>
    <row r="289" spans="1:7" ht="12.75">
      <c r="A289">
        <v>285</v>
      </c>
      <c r="B289" s="1" t="s">
        <v>291</v>
      </c>
      <c r="C289" s="1" t="s">
        <v>6</v>
      </c>
      <c r="D289" s="1">
        <v>58289.75</v>
      </c>
      <c r="E289" s="1">
        <v>77867.28</v>
      </c>
      <c r="F289" s="1">
        <v>76511.66</v>
      </c>
      <c r="G289" s="2">
        <v>59645.37</v>
      </c>
    </row>
    <row r="290" spans="1:7" ht="12.75">
      <c r="A290">
        <v>286</v>
      </c>
      <c r="B290" s="1" t="s">
        <v>292</v>
      </c>
      <c r="C290" s="1" t="s">
        <v>6</v>
      </c>
      <c r="D290" s="1">
        <v>134050.62</v>
      </c>
      <c r="E290" s="1">
        <v>86730.42</v>
      </c>
      <c r="F290" s="1">
        <v>60714.45</v>
      </c>
      <c r="G290" s="2">
        <v>160066.59</v>
      </c>
    </row>
    <row r="291" spans="1:7" ht="12.75">
      <c r="A291">
        <v>287</v>
      </c>
      <c r="B291" s="1" t="s">
        <v>293</v>
      </c>
      <c r="C291" s="1" t="s">
        <v>6</v>
      </c>
      <c r="D291" s="1">
        <v>213671.9</v>
      </c>
      <c r="E291" s="1">
        <v>58878.5</v>
      </c>
      <c r="F291" s="1">
        <v>66914.23</v>
      </c>
      <c r="G291" s="2">
        <v>205636.17</v>
      </c>
    </row>
    <row r="292" spans="1:7" ht="12.75">
      <c r="A292">
        <v>288</v>
      </c>
      <c r="B292" s="1" t="s">
        <v>294</v>
      </c>
      <c r="C292" s="1" t="s">
        <v>6</v>
      </c>
      <c r="D292" s="1">
        <v>24861.89</v>
      </c>
      <c r="E292" s="1">
        <v>194944.02</v>
      </c>
      <c r="F292" s="1">
        <v>189063.69</v>
      </c>
      <c r="G292" s="2">
        <v>30742.22</v>
      </c>
    </row>
    <row r="293" spans="1:7" ht="12.75">
      <c r="A293">
        <v>289</v>
      </c>
      <c r="B293" s="1" t="s">
        <v>295</v>
      </c>
      <c r="C293" s="1" t="s">
        <v>6</v>
      </c>
      <c r="D293" s="1">
        <v>34135.01</v>
      </c>
      <c r="E293" s="1">
        <v>113549.88</v>
      </c>
      <c r="F293" s="1">
        <v>132002.52</v>
      </c>
      <c r="G293" s="2">
        <v>15682.37</v>
      </c>
    </row>
    <row r="294" spans="1:7" ht="12.75">
      <c r="A294">
        <v>290</v>
      </c>
      <c r="B294" s="1" t="s">
        <v>296</v>
      </c>
      <c r="C294" s="1" t="s">
        <v>6</v>
      </c>
      <c r="D294" s="1">
        <v>416064.54</v>
      </c>
      <c r="E294" s="1">
        <v>301865.59</v>
      </c>
      <c r="F294" s="1">
        <v>318170.14</v>
      </c>
      <c r="G294" s="2">
        <v>399759.99</v>
      </c>
    </row>
    <row r="295" spans="1:7" ht="12.75">
      <c r="A295">
        <v>291</v>
      </c>
      <c r="B295" s="1" t="s">
        <v>297</v>
      </c>
      <c r="C295" s="1" t="s">
        <v>6</v>
      </c>
      <c r="D295" s="1">
        <v>11483.73</v>
      </c>
      <c r="E295" s="1">
        <v>164528.76</v>
      </c>
      <c r="F295" s="1">
        <v>155678.09</v>
      </c>
      <c r="G295" s="2">
        <v>20334.4</v>
      </c>
    </row>
    <row r="296" spans="1:7" ht="12.75">
      <c r="A296">
        <v>292</v>
      </c>
      <c r="B296" s="1" t="s">
        <v>298</v>
      </c>
      <c r="C296" s="1" t="s">
        <v>6</v>
      </c>
      <c r="D296" s="1">
        <v>138872.34</v>
      </c>
      <c r="E296" s="1">
        <v>166680.48</v>
      </c>
      <c r="F296" s="1">
        <v>141964.53</v>
      </c>
      <c r="G296" s="2">
        <v>163588.29</v>
      </c>
    </row>
    <row r="297" spans="1:7" ht="12.75">
      <c r="A297">
        <v>293</v>
      </c>
      <c r="B297" s="1" t="s">
        <v>299</v>
      </c>
      <c r="C297" s="1" t="s">
        <v>6</v>
      </c>
      <c r="D297" s="1">
        <v>119693.68</v>
      </c>
      <c r="E297" s="1">
        <v>349387.27</v>
      </c>
      <c r="F297" s="1">
        <v>261234.48</v>
      </c>
      <c r="G297" s="2">
        <v>207846.47</v>
      </c>
    </row>
    <row r="298" spans="1:7" ht="12.75">
      <c r="A298">
        <v>294</v>
      </c>
      <c r="B298" s="1" t="s">
        <v>300</v>
      </c>
      <c r="C298" s="1" t="s">
        <v>6</v>
      </c>
      <c r="D298" s="1">
        <v>197366.57</v>
      </c>
      <c r="E298" s="1">
        <v>654445.2</v>
      </c>
      <c r="F298" s="1">
        <v>593593.09</v>
      </c>
      <c r="G298" s="2">
        <v>258218.68</v>
      </c>
    </row>
    <row r="299" spans="1:7" ht="12.75">
      <c r="A299">
        <v>295</v>
      </c>
      <c r="B299" s="1" t="s">
        <v>301</v>
      </c>
      <c r="C299" s="1" t="s">
        <v>6</v>
      </c>
      <c r="D299" s="1">
        <v>117402.08</v>
      </c>
      <c r="E299" s="1">
        <v>761713.19</v>
      </c>
      <c r="F299" s="1">
        <v>750088.13</v>
      </c>
      <c r="G299" s="2">
        <v>129027.14</v>
      </c>
    </row>
    <row r="300" spans="1:7" ht="12.75">
      <c r="A300">
        <v>296</v>
      </c>
      <c r="B300" s="1" t="s">
        <v>302</v>
      </c>
      <c r="C300" s="1" t="s">
        <v>6</v>
      </c>
      <c r="D300" s="1">
        <v>213423.97</v>
      </c>
      <c r="E300" s="1">
        <v>859476.46</v>
      </c>
      <c r="F300" s="1">
        <v>829355.47</v>
      </c>
      <c r="G300" s="2">
        <v>243544.96</v>
      </c>
    </row>
    <row r="301" spans="1:7" ht="12.75">
      <c r="A301">
        <v>297</v>
      </c>
      <c r="B301" s="1" t="s">
        <v>303</v>
      </c>
      <c r="C301" s="1" t="s">
        <v>6</v>
      </c>
      <c r="D301" s="1">
        <v>81244.17</v>
      </c>
      <c r="E301" s="1">
        <v>32400.84</v>
      </c>
      <c r="F301" s="1">
        <v>6640.3</v>
      </c>
      <c r="G301" s="2">
        <v>107004.71</v>
      </c>
    </row>
    <row r="302" spans="1:7" ht="12.75">
      <c r="A302">
        <v>298</v>
      </c>
      <c r="B302" s="1" t="s">
        <v>304</v>
      </c>
      <c r="C302" s="1" t="s">
        <v>6</v>
      </c>
      <c r="D302" s="1">
        <v>220475.17</v>
      </c>
      <c r="E302" s="1">
        <v>42082.26</v>
      </c>
      <c r="F302" s="1">
        <v>7024.35</v>
      </c>
      <c r="G302" s="2">
        <v>255533.08</v>
      </c>
    </row>
    <row r="303" spans="1:7" ht="12.75">
      <c r="A303">
        <v>299</v>
      </c>
      <c r="B303" s="1" t="s">
        <v>305</v>
      </c>
      <c r="C303" s="1" t="s">
        <v>6</v>
      </c>
      <c r="D303" s="1">
        <v>110649.2</v>
      </c>
      <c r="E303" s="1">
        <v>92745.06</v>
      </c>
      <c r="F303" s="1">
        <v>118471.07</v>
      </c>
      <c r="G303" s="2">
        <v>84923.19</v>
      </c>
    </row>
    <row r="304" spans="1:7" ht="12.75">
      <c r="A304">
        <v>300</v>
      </c>
      <c r="B304" s="1" t="s">
        <v>306</v>
      </c>
      <c r="C304" s="1" t="s">
        <v>6</v>
      </c>
      <c r="D304" s="1">
        <v>131886.98</v>
      </c>
      <c r="E304" s="1">
        <v>238346.21</v>
      </c>
      <c r="F304" s="1">
        <v>233348.93</v>
      </c>
      <c r="G304" s="2">
        <v>136884.26</v>
      </c>
    </row>
    <row r="305" spans="1:7" ht="12.75">
      <c r="A305">
        <v>301</v>
      </c>
      <c r="B305" s="1" t="s">
        <v>307</v>
      </c>
      <c r="C305" s="1" t="s">
        <v>6</v>
      </c>
      <c r="D305" s="1">
        <v>15185.33</v>
      </c>
      <c r="E305" s="1">
        <v>153395.96</v>
      </c>
      <c r="F305" s="1">
        <v>154307.19</v>
      </c>
      <c r="G305" s="2">
        <v>14274.1</v>
      </c>
    </row>
    <row r="306" spans="1:7" ht="12.75">
      <c r="A306">
        <v>302</v>
      </c>
      <c r="B306" s="1" t="s">
        <v>308</v>
      </c>
      <c r="C306" s="1" t="s">
        <v>6</v>
      </c>
      <c r="D306" s="1">
        <v>59884.84</v>
      </c>
      <c r="E306" s="1">
        <v>87195.07</v>
      </c>
      <c r="F306" s="1">
        <v>60923.09</v>
      </c>
      <c r="G306" s="2">
        <v>86156.82</v>
      </c>
    </row>
    <row r="307" spans="1:7" ht="12.75">
      <c r="A307">
        <v>303</v>
      </c>
      <c r="B307" s="1" t="s">
        <v>309</v>
      </c>
      <c r="C307" s="1" t="s">
        <v>6</v>
      </c>
      <c r="D307" s="1">
        <v>92303.39</v>
      </c>
      <c r="E307" s="1">
        <v>151123.09</v>
      </c>
      <c r="F307" s="1">
        <v>153539.79</v>
      </c>
      <c r="G307" s="2">
        <v>89886.69</v>
      </c>
    </row>
    <row r="308" spans="1:7" ht="12.75">
      <c r="A308">
        <v>304</v>
      </c>
      <c r="B308" s="1" t="s">
        <v>310</v>
      </c>
      <c r="C308" s="1" t="s">
        <v>6</v>
      </c>
      <c r="D308" s="1">
        <v>190482.58</v>
      </c>
      <c r="E308" s="1">
        <v>101407.56</v>
      </c>
      <c r="F308" s="1">
        <v>93916.36</v>
      </c>
      <c r="G308" s="2">
        <v>197973.78</v>
      </c>
    </row>
    <row r="309" spans="1:7" ht="12.75">
      <c r="A309">
        <v>305</v>
      </c>
      <c r="B309" s="1" t="s">
        <v>311</v>
      </c>
      <c r="C309" s="1" t="s">
        <v>6</v>
      </c>
      <c r="D309" s="1">
        <v>152917.87</v>
      </c>
      <c r="E309" s="1">
        <v>313222.3</v>
      </c>
      <c r="F309" s="1">
        <v>296177.9</v>
      </c>
      <c r="G309" s="2">
        <v>169962.27</v>
      </c>
    </row>
    <row r="310" spans="1:7" ht="12.75">
      <c r="A310">
        <v>306</v>
      </c>
      <c r="B310" s="1" t="s">
        <v>312</v>
      </c>
      <c r="C310" s="1" t="s">
        <v>6</v>
      </c>
      <c r="D310" s="1">
        <v>34604.03</v>
      </c>
      <c r="E310" s="1">
        <v>94166.47</v>
      </c>
      <c r="F310" s="1">
        <v>86689.28</v>
      </c>
      <c r="G310" s="2">
        <v>42081.22</v>
      </c>
    </row>
    <row r="311" spans="1:7" ht="12.75">
      <c r="A311">
        <v>307</v>
      </c>
      <c r="B311" s="1" t="s">
        <v>313</v>
      </c>
      <c r="C311" s="1" t="s">
        <v>6</v>
      </c>
      <c r="D311" s="1">
        <v>212404.17</v>
      </c>
      <c r="E311" s="1">
        <v>228391.28</v>
      </c>
      <c r="F311" s="1">
        <v>208915.34</v>
      </c>
      <c r="G311" s="2">
        <v>231880.11</v>
      </c>
    </row>
    <row r="312" spans="1:7" ht="12.75">
      <c r="A312">
        <v>308</v>
      </c>
      <c r="B312" s="1" t="s">
        <v>314</v>
      </c>
      <c r="C312" s="1" t="s">
        <v>6</v>
      </c>
      <c r="D312" s="1">
        <v>237860.49</v>
      </c>
      <c r="E312" s="1">
        <v>272098.62</v>
      </c>
      <c r="F312" s="1">
        <v>233249.71</v>
      </c>
      <c r="G312" s="2">
        <v>276709.4</v>
      </c>
    </row>
    <row r="313" spans="1:7" ht="12.75">
      <c r="A313">
        <v>309</v>
      </c>
      <c r="B313" s="1" t="s">
        <v>315</v>
      </c>
      <c r="C313" s="1" t="s">
        <v>6</v>
      </c>
      <c r="D313" s="1">
        <v>114944.73</v>
      </c>
      <c r="E313" s="1">
        <v>197438.38</v>
      </c>
      <c r="F313" s="1">
        <v>182582.88</v>
      </c>
      <c r="G313" s="2">
        <v>129800.23</v>
      </c>
    </row>
    <row r="314" spans="1:7" ht="12.75">
      <c r="A314">
        <v>310</v>
      </c>
      <c r="B314" s="1" t="s">
        <v>316</v>
      </c>
      <c r="C314" s="1" t="s">
        <v>6</v>
      </c>
      <c r="D314" s="1">
        <v>71755.95</v>
      </c>
      <c r="E314" s="1">
        <v>101904.9</v>
      </c>
      <c r="F314" s="1">
        <v>86100.91</v>
      </c>
      <c r="G314" s="2">
        <v>87559.94</v>
      </c>
    </row>
    <row r="315" spans="1:7" ht="12.75">
      <c r="A315">
        <v>311</v>
      </c>
      <c r="B315" s="1" t="s">
        <v>317</v>
      </c>
      <c r="C315" s="1" t="s">
        <v>6</v>
      </c>
      <c r="D315" s="1">
        <v>150961.22</v>
      </c>
      <c r="E315" s="1">
        <v>383773.9</v>
      </c>
      <c r="F315" s="1">
        <v>344802.22</v>
      </c>
      <c r="G315" s="2">
        <v>189932.9</v>
      </c>
    </row>
    <row r="316" spans="1:7" ht="12.75">
      <c r="A316">
        <v>312</v>
      </c>
      <c r="B316" s="1" t="s">
        <v>318</v>
      </c>
      <c r="C316" s="1" t="s">
        <v>6</v>
      </c>
      <c r="D316" s="1">
        <v>196913.79</v>
      </c>
      <c r="E316" s="1">
        <v>1041627.6</v>
      </c>
      <c r="F316" s="1">
        <v>1036780.18</v>
      </c>
      <c r="G316" s="2">
        <v>201761.21</v>
      </c>
    </row>
    <row r="317" spans="1:7" ht="12.75">
      <c r="A317">
        <v>313</v>
      </c>
      <c r="B317" s="1" t="s">
        <v>319</v>
      </c>
      <c r="C317" s="1" t="s">
        <v>6</v>
      </c>
      <c r="D317" s="1">
        <v>435557.62</v>
      </c>
      <c r="E317" s="1">
        <v>277446.87</v>
      </c>
      <c r="F317" s="1">
        <v>178270.73</v>
      </c>
      <c r="G317" s="2">
        <v>534733.76</v>
      </c>
    </row>
    <row r="318" spans="1:7" ht="12.75">
      <c r="A318">
        <v>314</v>
      </c>
      <c r="B318" s="1" t="s">
        <v>320</v>
      </c>
      <c r="C318" s="1" t="s">
        <v>6</v>
      </c>
      <c r="D318" s="1">
        <v>34387.89</v>
      </c>
      <c r="E318" s="1">
        <v>81300.64</v>
      </c>
      <c r="F318" s="1">
        <v>74311.05</v>
      </c>
      <c r="G318" s="2">
        <v>41377.48</v>
      </c>
    </row>
    <row r="319" spans="1:7" ht="12.75">
      <c r="A319">
        <v>315</v>
      </c>
      <c r="B319" s="1" t="s">
        <v>321</v>
      </c>
      <c r="C319" s="1" t="s">
        <v>6</v>
      </c>
      <c r="D319" s="1">
        <v>54991.73</v>
      </c>
      <c r="E319" s="1">
        <v>92370.55</v>
      </c>
      <c r="F319" s="1">
        <v>83806.81</v>
      </c>
      <c r="G319" s="2">
        <v>63555.47</v>
      </c>
    </row>
    <row r="320" spans="1:7" ht="12.75">
      <c r="A320">
        <v>316</v>
      </c>
      <c r="B320" s="1" t="s">
        <v>322</v>
      </c>
      <c r="C320" s="1" t="s">
        <v>6</v>
      </c>
      <c r="D320" s="1">
        <v>76229.31</v>
      </c>
      <c r="E320" s="1">
        <v>83024.37</v>
      </c>
      <c r="F320" s="1">
        <v>77210.78</v>
      </c>
      <c r="G320" s="2">
        <v>82042.9</v>
      </c>
    </row>
    <row r="321" spans="1:7" ht="12.75">
      <c r="A321">
        <v>317</v>
      </c>
      <c r="B321" s="1" t="s">
        <v>323</v>
      </c>
      <c r="C321" s="1" t="s">
        <v>6</v>
      </c>
      <c r="D321" s="1">
        <v>165004.14</v>
      </c>
      <c r="E321" s="1">
        <v>422311.63</v>
      </c>
      <c r="F321" s="1">
        <v>396752.34</v>
      </c>
      <c r="G321" s="2">
        <v>190563.43</v>
      </c>
    </row>
    <row r="322" spans="1:7" ht="12.75">
      <c r="A322">
        <v>318</v>
      </c>
      <c r="B322" s="1" t="s">
        <v>324</v>
      </c>
      <c r="C322" s="1" t="s">
        <v>6</v>
      </c>
      <c r="D322" s="1">
        <v>197294.33</v>
      </c>
      <c r="E322" s="1">
        <v>395382.29</v>
      </c>
      <c r="F322" s="1">
        <v>315657.53</v>
      </c>
      <c r="G322" s="2">
        <v>277019.09</v>
      </c>
    </row>
    <row r="323" spans="1:7" ht="12.75">
      <c r="A323">
        <v>319</v>
      </c>
      <c r="B323" s="1" t="s">
        <v>325</v>
      </c>
      <c r="C323" s="1" t="s">
        <v>6</v>
      </c>
      <c r="D323" s="1">
        <v>70869.58</v>
      </c>
      <c r="E323" s="1">
        <v>139210.62</v>
      </c>
      <c r="F323" s="1">
        <v>123381.76</v>
      </c>
      <c r="G323" s="2">
        <v>86698.44</v>
      </c>
    </row>
    <row r="324" spans="1:7" ht="12.75">
      <c r="A324">
        <v>320</v>
      </c>
      <c r="B324" s="1" t="s">
        <v>326</v>
      </c>
      <c r="C324" s="1" t="s">
        <v>6</v>
      </c>
      <c r="D324" s="1">
        <v>64858.86</v>
      </c>
      <c r="E324" s="1">
        <v>50901.12</v>
      </c>
      <c r="F324" s="1">
        <v>30440.84</v>
      </c>
      <c r="G324" s="2">
        <v>85319.14</v>
      </c>
    </row>
    <row r="325" spans="1:7" ht="12.75">
      <c r="A325">
        <v>321</v>
      </c>
      <c r="B325" s="1" t="s">
        <v>327</v>
      </c>
      <c r="C325" s="1" t="s">
        <v>6</v>
      </c>
      <c r="D325" s="1">
        <v>42281.71</v>
      </c>
      <c r="E325" s="1">
        <v>85036.81</v>
      </c>
      <c r="F325" s="1">
        <v>70332.98</v>
      </c>
      <c r="G325" s="2">
        <v>56985.54</v>
      </c>
    </row>
    <row r="326" spans="1:7" ht="12.75">
      <c r="A326">
        <v>322</v>
      </c>
      <c r="B326" s="1" t="s">
        <v>328</v>
      </c>
      <c r="C326" s="1" t="s">
        <v>6</v>
      </c>
      <c r="D326" s="1">
        <v>14670.6</v>
      </c>
      <c r="E326" s="1">
        <v>123575.69</v>
      </c>
      <c r="F326" s="1">
        <v>121574.54</v>
      </c>
      <c r="G326" s="2">
        <v>16671.75</v>
      </c>
    </row>
    <row r="327" spans="1:7" ht="12.75">
      <c r="A327">
        <v>323</v>
      </c>
      <c r="B327" s="1" t="s">
        <v>329</v>
      </c>
      <c r="C327" s="1" t="s">
        <v>6</v>
      </c>
      <c r="D327" s="1">
        <v>149487.02</v>
      </c>
      <c r="E327" s="1">
        <v>104173.79</v>
      </c>
      <c r="F327" s="1">
        <v>93117.45</v>
      </c>
      <c r="G327" s="2">
        <v>160543.36</v>
      </c>
    </row>
    <row r="328" spans="1:7" ht="12.75">
      <c r="A328">
        <v>324</v>
      </c>
      <c r="B328" s="1" t="s">
        <v>330</v>
      </c>
      <c r="C328" s="1" t="s">
        <v>6</v>
      </c>
      <c r="D328" s="1">
        <v>242166.4</v>
      </c>
      <c r="E328" s="1">
        <v>76221.92</v>
      </c>
      <c r="F328" s="1">
        <v>91111.25</v>
      </c>
      <c r="G328" s="2">
        <v>227277.07</v>
      </c>
    </row>
    <row r="329" spans="1:7" ht="12.75">
      <c r="A329">
        <v>325</v>
      </c>
      <c r="B329" s="1" t="s">
        <v>331</v>
      </c>
      <c r="C329" s="1" t="s">
        <v>6</v>
      </c>
      <c r="D329" s="1">
        <v>193558.57</v>
      </c>
      <c r="E329" s="1">
        <v>115547.5</v>
      </c>
      <c r="F329" s="1">
        <v>75002.14</v>
      </c>
      <c r="G329" s="2">
        <v>234103.93</v>
      </c>
    </row>
    <row r="330" spans="1:7" ht="12.75">
      <c r="A330">
        <v>326</v>
      </c>
      <c r="B330" s="1" t="s">
        <v>332</v>
      </c>
      <c r="C330" s="1" t="s">
        <v>6</v>
      </c>
      <c r="D330" s="1">
        <v>8103.24</v>
      </c>
      <c r="E330" s="1">
        <v>60135</v>
      </c>
      <c r="F330" s="1">
        <v>59576.11</v>
      </c>
      <c r="G330" s="2">
        <v>8662.13</v>
      </c>
    </row>
    <row r="331" spans="1:7" ht="12.75">
      <c r="A331">
        <v>327</v>
      </c>
      <c r="B331" s="1" t="s">
        <v>333</v>
      </c>
      <c r="C331" s="1" t="s">
        <v>6</v>
      </c>
      <c r="D331" s="1">
        <v>1239248.14</v>
      </c>
      <c r="E331" s="1">
        <v>1269598.25</v>
      </c>
      <c r="F331" s="1">
        <v>1142737.15</v>
      </c>
      <c r="G331" s="2">
        <v>1366109.24</v>
      </c>
    </row>
    <row r="332" spans="1:7" ht="12.75">
      <c r="A332">
        <v>328</v>
      </c>
      <c r="B332" s="1" t="s">
        <v>334</v>
      </c>
      <c r="C332" s="1" t="s">
        <v>6</v>
      </c>
      <c r="D332" s="1">
        <v>170100.26</v>
      </c>
      <c r="E332" s="1">
        <v>816667.96</v>
      </c>
      <c r="F332" s="1">
        <v>824866.93</v>
      </c>
      <c r="G332" s="2">
        <v>161901.29</v>
      </c>
    </row>
    <row r="333" spans="1:7" ht="12.75">
      <c r="A333">
        <v>329</v>
      </c>
      <c r="B333" s="1" t="s">
        <v>335</v>
      </c>
      <c r="C333" s="1" t="s">
        <v>6</v>
      </c>
      <c r="D333" s="1">
        <v>210417.18</v>
      </c>
      <c r="E333" s="1">
        <v>92614.97</v>
      </c>
      <c r="F333" s="1">
        <v>29018</v>
      </c>
      <c r="G333" s="2">
        <v>274014.15</v>
      </c>
    </row>
    <row r="334" spans="1:7" ht="12.75">
      <c r="A334">
        <v>330</v>
      </c>
      <c r="B334" s="1" t="s">
        <v>336</v>
      </c>
      <c r="C334" s="1" t="s">
        <v>6</v>
      </c>
      <c r="D334" s="1">
        <v>349839.89</v>
      </c>
      <c r="E334" s="1">
        <v>104305.32</v>
      </c>
      <c r="F334" s="1">
        <v>32247.22</v>
      </c>
      <c r="G334" s="2">
        <v>421897.99</v>
      </c>
    </row>
    <row r="335" spans="1:7" ht="12.75">
      <c r="A335">
        <v>331</v>
      </c>
      <c r="B335" s="1" t="s">
        <v>337</v>
      </c>
      <c r="C335" s="1" t="s">
        <v>6</v>
      </c>
      <c r="D335" s="1">
        <v>176252.88</v>
      </c>
      <c r="E335" s="1">
        <v>100852.08</v>
      </c>
      <c r="F335" s="1">
        <v>96628.96</v>
      </c>
      <c r="G335" s="2">
        <v>180476</v>
      </c>
    </row>
    <row r="336" spans="1:7" ht="12.75">
      <c r="A336">
        <v>332</v>
      </c>
      <c r="B336" s="1" t="s">
        <v>338</v>
      </c>
      <c r="C336" s="1" t="s">
        <v>6</v>
      </c>
      <c r="D336" s="1">
        <v>199199.63</v>
      </c>
      <c r="E336" s="1">
        <v>100683.9</v>
      </c>
      <c r="F336" s="1">
        <v>80727.65</v>
      </c>
      <c r="G336" s="2">
        <v>219155.88</v>
      </c>
    </row>
    <row r="337" spans="1:7" ht="12.75">
      <c r="A337">
        <v>333</v>
      </c>
      <c r="B337" s="1" t="s">
        <v>339</v>
      </c>
      <c r="C337" s="1" t="s">
        <v>6</v>
      </c>
      <c r="D337" s="1">
        <v>427051.56</v>
      </c>
      <c r="E337" s="1">
        <v>755030.17</v>
      </c>
      <c r="F337" s="1">
        <v>704435.7</v>
      </c>
      <c r="G337" s="2">
        <v>477646.03</v>
      </c>
    </row>
    <row r="338" spans="1:7" ht="12.75">
      <c r="A338">
        <v>334</v>
      </c>
      <c r="B338" s="1" t="s">
        <v>340</v>
      </c>
      <c r="C338" s="1" t="s">
        <v>6</v>
      </c>
      <c r="D338" s="1">
        <v>45930.68</v>
      </c>
      <c r="E338" s="1">
        <v>102971.71</v>
      </c>
      <c r="F338" s="1">
        <v>89290.36</v>
      </c>
      <c r="G338" s="2">
        <v>59612.03</v>
      </c>
    </row>
    <row r="339" spans="1:7" ht="12.75">
      <c r="A339">
        <v>335</v>
      </c>
      <c r="B339" s="1" t="s">
        <v>341</v>
      </c>
      <c r="C339" s="1" t="s">
        <v>6</v>
      </c>
      <c r="D339" s="1">
        <v>82381.01</v>
      </c>
      <c r="E339" s="1">
        <v>57087.66</v>
      </c>
      <c r="F339" s="1">
        <v>57917.61</v>
      </c>
      <c r="G339" s="2">
        <v>81551.06</v>
      </c>
    </row>
    <row r="340" spans="1:7" ht="12.75">
      <c r="A340">
        <v>336</v>
      </c>
      <c r="B340" s="1" t="s">
        <v>342</v>
      </c>
      <c r="C340" s="1" t="s">
        <v>6</v>
      </c>
      <c r="D340" s="1">
        <v>45603.87</v>
      </c>
      <c r="E340" s="1">
        <v>100831.02</v>
      </c>
      <c r="F340" s="1">
        <v>96840.03</v>
      </c>
      <c r="G340" s="2">
        <v>49594.86</v>
      </c>
    </row>
    <row r="341" spans="1:7" ht="12.75">
      <c r="A341">
        <v>337</v>
      </c>
      <c r="B341" s="1" t="s">
        <v>343</v>
      </c>
      <c r="C341" s="1" t="s">
        <v>6</v>
      </c>
      <c r="D341" s="1">
        <v>49448.07</v>
      </c>
      <c r="E341" s="1">
        <v>56968.74</v>
      </c>
      <c r="F341" s="1">
        <v>50527.06</v>
      </c>
      <c r="G341" s="2">
        <v>55889.75</v>
      </c>
    </row>
    <row r="342" spans="1:7" ht="12.75">
      <c r="A342">
        <v>338</v>
      </c>
      <c r="B342" s="1" t="s">
        <v>344</v>
      </c>
      <c r="C342" s="1" t="s">
        <v>6</v>
      </c>
      <c r="D342" s="1">
        <v>135284.78</v>
      </c>
      <c r="E342" s="1">
        <v>61055.7</v>
      </c>
      <c r="F342" s="1">
        <v>44206.42</v>
      </c>
      <c r="G342" s="2">
        <v>152134.06</v>
      </c>
    </row>
    <row r="343" spans="1:7" ht="12.75">
      <c r="A343">
        <v>339</v>
      </c>
      <c r="B343" s="1" t="s">
        <v>345</v>
      </c>
      <c r="C343" s="1" t="s">
        <v>6</v>
      </c>
      <c r="D343" s="1">
        <v>34651.12</v>
      </c>
      <c r="E343" s="1">
        <v>8816.28</v>
      </c>
      <c r="F343" s="1">
        <v>5951.96</v>
      </c>
      <c r="G343" s="2">
        <v>37515.44</v>
      </c>
    </row>
    <row r="344" spans="1:7" ht="12.75">
      <c r="A344">
        <v>340</v>
      </c>
      <c r="B344" s="1" t="s">
        <v>346</v>
      </c>
      <c r="C344" s="1" t="s">
        <v>6</v>
      </c>
      <c r="D344" s="1">
        <v>15007.67</v>
      </c>
      <c r="E344" s="1">
        <v>197249.16</v>
      </c>
      <c r="F344" s="1">
        <v>193807.26</v>
      </c>
      <c r="G344" s="2">
        <v>18449.57</v>
      </c>
    </row>
    <row r="345" spans="1:7" ht="12.75">
      <c r="A345">
        <v>341</v>
      </c>
      <c r="B345" s="1" t="s">
        <v>347</v>
      </c>
      <c r="C345" s="1" t="s">
        <v>6</v>
      </c>
      <c r="D345" s="1">
        <v>264577.13</v>
      </c>
      <c r="E345" s="1">
        <v>90867.18</v>
      </c>
      <c r="F345" s="1">
        <v>73199.78</v>
      </c>
      <c r="G345" s="2">
        <v>282244.53</v>
      </c>
    </row>
    <row r="346" spans="1:7" ht="12.75">
      <c r="A346">
        <v>342</v>
      </c>
      <c r="B346" s="1" t="s">
        <v>348</v>
      </c>
      <c r="C346" s="1" t="s">
        <v>6</v>
      </c>
      <c r="D346" s="1">
        <v>277388.12</v>
      </c>
      <c r="E346" s="1">
        <v>70049.21</v>
      </c>
      <c r="F346" s="1">
        <v>48682</v>
      </c>
      <c r="G346" s="2">
        <v>298755.33</v>
      </c>
    </row>
    <row r="347" ht="15.75">
      <c r="G347" s="4">
        <f>SUM(G5:G346)</f>
        <v>53480849.35999999</v>
      </c>
    </row>
  </sheetData>
  <mergeCells count="1">
    <mergeCell ref="B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2018-03-28T03:00:26Z</dcterms:modified>
  <cp:category/>
  <cp:version/>
  <cp:contentType/>
  <cp:contentStatus/>
</cp:coreProperties>
</file>